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6525" activeTab="0"/>
  </bookViews>
  <sheets>
    <sheet name="Direc-CEMs" sheetId="1" r:id="rId1"/>
  </sheets>
  <externalReferences>
    <externalReference r:id="rId4"/>
  </externalReferences>
  <definedNames>
    <definedName name="Excel_BuiltIn__FilterDatabase_3_1">'Direc-CEMs'!$A$9:$J$184</definedName>
    <definedName name="Excel_BuiltIn__FilterDatabase_3_1_8">#REF!</definedName>
    <definedName name="Excel_BuiltIn_Print_Titles_1_1">#REF!</definedName>
    <definedName name="Excel_BuiltIn_Print_Titles_2">#REF!</definedName>
    <definedName name="_xlnm.Print_Titles" localSheetId="0">'Direc-CEMs'!$10:$11</definedName>
  </definedNames>
  <calcPr fullCalcOnLoad="1"/>
</workbook>
</file>

<file path=xl/sharedStrings.xml><?xml version="1.0" encoding="utf-8"?>
<sst xmlns="http://schemas.openxmlformats.org/spreadsheetml/2006/main" count="1438" uniqueCount="847">
  <si>
    <t>PROGRAMA NACIONAL CONTRA LA VIOLENCIA FAMILIAR Y SEXUAL</t>
  </si>
  <si>
    <t>Nº</t>
  </si>
  <si>
    <t>CEM</t>
  </si>
  <si>
    <t>DPTO</t>
  </si>
  <si>
    <t>PROV</t>
  </si>
  <si>
    <t>DIST</t>
  </si>
  <si>
    <t xml:space="preserve">AMAZONAS </t>
  </si>
  <si>
    <t>ANCASH</t>
  </si>
  <si>
    <t>APURÍMAC</t>
  </si>
  <si>
    <t>AREQUIPA</t>
  </si>
  <si>
    <t>AYACUCHO</t>
  </si>
  <si>
    <t>CAJAMARCA</t>
  </si>
  <si>
    <t>CALLAO</t>
  </si>
  <si>
    <t>CUSCO</t>
  </si>
  <si>
    <t xml:space="preserve">CUSCO </t>
  </si>
  <si>
    <t>HUANCAVELICA</t>
  </si>
  <si>
    <t>HUÁNUCO</t>
  </si>
  <si>
    <t>ICA</t>
  </si>
  <si>
    <t>LA LIBERTAD</t>
  </si>
  <si>
    <t>LAMBAYEQUE</t>
  </si>
  <si>
    <t>LIMA</t>
  </si>
  <si>
    <t xml:space="preserve">LIMA 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</si>
  <si>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</si>
  <si>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</si>
  <si>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</si>
  <si>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</si>
  <si>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</si>
  <si>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</si>
  <si>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</si>
  <si>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</si>
  <si>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</si>
  <si>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</si>
  <si>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APURIMAC</t>
  </si>
  <si>
    <t>PADRE ABAD</t>
  </si>
  <si>
    <t>CHACHAPOYAS</t>
  </si>
  <si>
    <t>UTCUBAMBA</t>
  </si>
  <si>
    <t>BAGUA</t>
  </si>
  <si>
    <t>SANTA</t>
  </si>
  <si>
    <t>HUARAZ</t>
  </si>
  <si>
    <t>HUARMEY</t>
  </si>
  <si>
    <t>ABANCAY</t>
  </si>
  <si>
    <t>ANDAHUAYLAS</t>
  </si>
  <si>
    <t>ANTABAMBA</t>
  </si>
  <si>
    <t>CHINCHEROS</t>
  </si>
  <si>
    <t>GRAU</t>
  </si>
  <si>
    <t>CAMANÁ</t>
  </si>
  <si>
    <t xml:space="preserve">CAYLLOMA </t>
  </si>
  <si>
    <t>CANGALLO</t>
  </si>
  <si>
    <t>HUAMANGA</t>
  </si>
  <si>
    <t>HUANCA SANCOS</t>
  </si>
  <si>
    <t>HUANTA</t>
  </si>
  <si>
    <t>LA MAR</t>
  </si>
  <si>
    <t>LUCANAS</t>
  </si>
  <si>
    <t>PARINACOCHAS</t>
  </si>
  <si>
    <t>PAUCAR DEL SARA SARA</t>
  </si>
  <si>
    <t>SUCRE</t>
  </si>
  <si>
    <t>VILCAS HUAMAN</t>
  </si>
  <si>
    <t xml:space="preserve">CHOTA </t>
  </si>
  <si>
    <t>JAÉN</t>
  </si>
  <si>
    <t>CHUMBIVILCAS</t>
  </si>
  <si>
    <t xml:space="preserve">LA CONVENCION </t>
  </si>
  <si>
    <t>LA CONVENCIÓN</t>
  </si>
  <si>
    <t xml:space="preserve">LA CONVENCIÓN </t>
  </si>
  <si>
    <t>CANCHIS</t>
  </si>
  <si>
    <t xml:space="preserve">ESPINAR </t>
  </si>
  <si>
    <t>ACOBAMBA</t>
  </si>
  <si>
    <t>CHURCAMPA</t>
  </si>
  <si>
    <t>TAYACAJA</t>
  </si>
  <si>
    <t>AMBO</t>
  </si>
  <si>
    <t>LEONCIO PRADO</t>
  </si>
  <si>
    <t>PISCO</t>
  </si>
  <si>
    <t>NASCA</t>
  </si>
  <si>
    <t>CHANCHAMAYO</t>
  </si>
  <si>
    <t>CONCEPCIÓN</t>
  </si>
  <si>
    <t>HUANCAYO</t>
  </si>
  <si>
    <t>JAUJA</t>
  </si>
  <si>
    <t>SATIPO</t>
  </si>
  <si>
    <t>LA OROYA</t>
  </si>
  <si>
    <t>TARMA</t>
  </si>
  <si>
    <t xml:space="preserve">HUANCAYO </t>
  </si>
  <si>
    <t>ASCOPE</t>
  </si>
  <si>
    <t>SÁNCHEZ CARRIÓN</t>
  </si>
  <si>
    <t>OTUZCO</t>
  </si>
  <si>
    <t>TRUJILLO</t>
  </si>
  <si>
    <t>SANTIAGO DE CHUCO</t>
  </si>
  <si>
    <t>PACASMAYO</t>
  </si>
  <si>
    <t>CHICLAYO</t>
  </si>
  <si>
    <t>FERREÑAFE</t>
  </si>
  <si>
    <t>HUAURA</t>
  </si>
  <si>
    <t xml:space="preserve">HUAROCHIRÍ </t>
  </si>
  <si>
    <t>CAÑETE</t>
  </si>
  <si>
    <t xml:space="preserve">YAUYOS </t>
  </si>
  <si>
    <t>MAYNAS</t>
  </si>
  <si>
    <t xml:space="preserve">NAUTA </t>
  </si>
  <si>
    <t>ALTO AMAZONAS</t>
  </si>
  <si>
    <t>MANU</t>
  </si>
  <si>
    <t>TAHUAMANU</t>
  </si>
  <si>
    <t>TAMBOPATA</t>
  </si>
  <si>
    <t>MARISCAL NIETO</t>
  </si>
  <si>
    <t>OXAPAMPA</t>
  </si>
  <si>
    <t>MORROPON</t>
  </si>
  <si>
    <t>SECHURA</t>
  </si>
  <si>
    <t>AYABACA</t>
  </si>
  <si>
    <t>SULLANA</t>
  </si>
  <si>
    <t>SAN ROMÁN</t>
  </si>
  <si>
    <t>COLLAO</t>
  </si>
  <si>
    <t>MELGAR</t>
  </si>
  <si>
    <t>AZANGARO</t>
  </si>
  <si>
    <t>MOYOBAMBA</t>
  </si>
  <si>
    <t>RIOJA</t>
  </si>
  <si>
    <t>TOCACHE</t>
  </si>
  <si>
    <t>CORONEL PORTILLO</t>
  </si>
  <si>
    <t>BAGUA GRANDE</t>
  </si>
  <si>
    <t>CHIMBOTE</t>
  </si>
  <si>
    <t>NUEVO CHIMBOTE</t>
  </si>
  <si>
    <t>CHUQUIBAMBILLA</t>
  </si>
  <si>
    <t>CHIVAY</t>
  </si>
  <si>
    <t>MIRAFLORES</t>
  </si>
  <si>
    <t>SANCOS</t>
  </si>
  <si>
    <t>SAN MIGUEL</t>
  </si>
  <si>
    <t>PUQUIO</t>
  </si>
  <si>
    <t>CORA CORA</t>
  </si>
  <si>
    <t>PAUSA</t>
  </si>
  <si>
    <t>QUEROBAMBA</t>
  </si>
  <si>
    <t>VENTANILLA</t>
  </si>
  <si>
    <t>BELLAVISTA</t>
  </si>
  <si>
    <t>SANTO TOMAS</t>
  </si>
  <si>
    <t>WANCHAQ</t>
  </si>
  <si>
    <t>KIMBÍRI</t>
  </si>
  <si>
    <t>QUILLABAMBA</t>
  </si>
  <si>
    <t>SICUANI</t>
  </si>
  <si>
    <t>AMARILIS</t>
  </si>
  <si>
    <t xml:space="preserve">TINGO MARÍA </t>
  </si>
  <si>
    <t>YAULI</t>
  </si>
  <si>
    <t xml:space="preserve">CHILCA </t>
  </si>
  <si>
    <t>CHUPACA</t>
  </si>
  <si>
    <t>CHOCOPE</t>
  </si>
  <si>
    <t>HUAMACHUCO</t>
  </si>
  <si>
    <t>LA ESPERANZA</t>
  </si>
  <si>
    <t>SAN PEDRO DE LLOC</t>
  </si>
  <si>
    <t>CARABAYLLO</t>
  </si>
  <si>
    <t>COMAS</t>
  </si>
  <si>
    <t>EL AGUSTINO</t>
  </si>
  <si>
    <t>HUACHO</t>
  </si>
  <si>
    <t>LA VICTORIA</t>
  </si>
  <si>
    <t xml:space="preserve">ATE </t>
  </si>
  <si>
    <t>IMPERIAL</t>
  </si>
  <si>
    <t>INDEPENDENCIA</t>
  </si>
  <si>
    <t xml:space="preserve">LOS OLIVOS </t>
  </si>
  <si>
    <t>PACHACAMAC</t>
  </si>
  <si>
    <t>ATE</t>
  </si>
  <si>
    <t>SAN JUAN DE LURIGANCHO</t>
  </si>
  <si>
    <t>SAN JUAN DE MIRAFLORES</t>
  </si>
  <si>
    <t>SAN MARTIN DE PORRES</t>
  </si>
  <si>
    <t>SANTIAGO DE SURCO</t>
  </si>
  <si>
    <t>SURQUILLO</t>
  </si>
  <si>
    <t>VILLA EL SALVADOR</t>
  </si>
  <si>
    <t>VILLA MARÍA DEL TRIUNFO</t>
  </si>
  <si>
    <t>PUNCHANA</t>
  </si>
  <si>
    <t>NAUTA</t>
  </si>
  <si>
    <t>YURIMAGUAS</t>
  </si>
  <si>
    <t>HUEPETUHE</t>
  </si>
  <si>
    <t>IBERIA</t>
  </si>
  <si>
    <t>YANACANCHA</t>
  </si>
  <si>
    <t>VILLA RICA</t>
  </si>
  <si>
    <t>CHULUCANAS</t>
  </si>
  <si>
    <t>CASTILLA</t>
  </si>
  <si>
    <t>JULIACA</t>
  </si>
  <si>
    <t>ILAVE</t>
  </si>
  <si>
    <t>TARAPOTO</t>
  </si>
  <si>
    <t>CALLERIA</t>
  </si>
  <si>
    <t xml:space="preserve">CHACHAPOYAS </t>
  </si>
  <si>
    <t xml:space="preserve">UTCUBAMBA </t>
  </si>
  <si>
    <t xml:space="preserve">CHIMBOTE </t>
  </si>
  <si>
    <t xml:space="preserve">HUARAZ </t>
  </si>
  <si>
    <t xml:space="preserve">CHINCHEROS </t>
  </si>
  <si>
    <t xml:space="preserve">CHIVAY </t>
  </si>
  <si>
    <t xml:space="preserve">HUANTA </t>
  </si>
  <si>
    <t xml:space="preserve">LA MAR </t>
  </si>
  <si>
    <t>PACHACUTEC</t>
  </si>
  <si>
    <t xml:space="preserve">PICHARI </t>
  </si>
  <si>
    <t xml:space="preserve">KIMBÍRI </t>
  </si>
  <si>
    <t xml:space="preserve">QUILLABAMBA </t>
  </si>
  <si>
    <t xml:space="preserve">CHANCHAMAYO </t>
  </si>
  <si>
    <t xml:space="preserve">JAUJA </t>
  </si>
  <si>
    <t xml:space="preserve">YAULI </t>
  </si>
  <si>
    <t>CHILCA</t>
  </si>
  <si>
    <t xml:space="preserve">OTUZCO </t>
  </si>
  <si>
    <t xml:space="preserve">TRUJILLO </t>
  </si>
  <si>
    <t xml:space="preserve">CHICLAYO </t>
  </si>
  <si>
    <t xml:space="preserve">HUACHO </t>
  </si>
  <si>
    <t xml:space="preserve">HUAYCÁN </t>
  </si>
  <si>
    <t>LIMA CERCADO</t>
  </si>
  <si>
    <t>LOS OLIVOS</t>
  </si>
  <si>
    <t>MANCHAY</t>
  </si>
  <si>
    <t>SAN JUAN DE MIRAFLORES - PAMPLONA ALTA</t>
  </si>
  <si>
    <t xml:space="preserve">SAN MARTIN DE PORRES </t>
  </si>
  <si>
    <t>SURCO</t>
  </si>
  <si>
    <t>IQUITOS</t>
  </si>
  <si>
    <t xml:space="preserve">OXAPAMPA </t>
  </si>
  <si>
    <t xml:space="preserve">JULIACA </t>
  </si>
  <si>
    <t xml:space="preserve">MELGAR </t>
  </si>
  <si>
    <t xml:space="preserve">RIOJA </t>
  </si>
  <si>
    <t xml:space="preserve">PUCALLPA </t>
  </si>
  <si>
    <t>CENTRO DE ATENCIÓN INSTITUCIONAL FRENTE A LA VIOLENCIA FAMILIAR        C.A.I</t>
  </si>
  <si>
    <t>HUANUCO</t>
  </si>
  <si>
    <t>JUNIN</t>
  </si>
  <si>
    <t xml:space="preserve">COORDINADOR DEL CEM </t>
  </si>
  <si>
    <t>PASAJE MAXIMILIANO MORAN S/N  (A ESPALDAS DE LA COMISARIA DE LA URB. ANDRÉS ARAUJO MORAN)</t>
  </si>
  <si>
    <t xml:space="preserve">DIRECCION DEL CEM </t>
  </si>
  <si>
    <t>TELEFONO DEL CEM</t>
  </si>
  <si>
    <t>JR. AMAZONAS Nº 1034 - MUNICIPALIDAD DE CHACHAPOYAS (FRENTE A LA PUERTA DE EMERGENCIA DE ESSALUD)</t>
  </si>
  <si>
    <t>JR. LIMA S/N  (SÓTANO DEL PARQUE CENTENARIO)</t>
  </si>
  <si>
    <t>CALLE BOLIVAR S/N INTERIOR DEL CENTRO CÍVICO 1ER PISO (COSTADO DE DEMUNA)</t>
  </si>
  <si>
    <t>AV. FERNANDO BELAUNDE TERRI S/N - 5 ESQUINAS, (FRENTE A LA EMPRESA OHL)</t>
  </si>
  <si>
    <t>MZ E LT-28 URB. CHAPICHICO (ESQUINA DE AV. SAN MARTIN CON GONZALES PRADA - PARTE BAJA DEL COLEGIO LUNA PIZARRO )</t>
  </si>
  <si>
    <t xml:space="preserve">PLAZA PRINCIPAL CANGALLO N°12 (INTERIOR DE LA MUNICIPALIDAD PROVINCIAL DE CANGALLO- 2DO PISO) </t>
  </si>
  <si>
    <t>JR. COMERCIO S/N- PLAZA DE ARMAS - (COSTADO DE RENIEC - CENTRO CIVICO)</t>
  </si>
  <si>
    <t>INTERIOR DE LA MUNICIPALIDAD DISTRITAL DE QUEROBAMBA, 2DO PISO (PLAZA DE ARMAS)</t>
  </si>
  <si>
    <t xml:space="preserve"> PLAZA PACHACUTEC S/N (INTERIOR DE LA MUNIICIPALIDAD  PROVINCIAL DE VILCAS HUAMAN - 3ER PISO)  </t>
  </si>
  <si>
    <t>JR. CAJAMARCA 634 (COSTADO DE LA CAJA TRUJILLO - CHOTA)</t>
  </si>
  <si>
    <t>JR. BELÉN 683- 2DO PISO - CAJAMARCA ( COSTADO DE CASA HOGAR NIÑA BELEN)</t>
  </si>
  <si>
    <t xml:space="preserve">AV. SÁENZ PEÑA   2DA. CDRA.(INTERIOR DE LA COMISARIA DE MUJERES Y FRENTE AL BANCO DE LA NACION </t>
  </si>
  <si>
    <t>AV. LAS BEGONIAS MZ 1 LT 3 - URBANIZACION SATELITE -  VENTANILLA   (EX LOCAL DE DEMUNA)</t>
  </si>
  <si>
    <t>CALLE LOS GIRASOLES S/N (FRENTE  COLEGIO AMAUTA)  - AMARILIS</t>
  </si>
  <si>
    <t>ESQUINA MAYTA CAPAC CON HERMANOS AYAR  S/N - 2DO PISO (ESPALDA DE  LA MUNICIPALIDAD DE TUPAC AMARU - VILLA)</t>
  </si>
  <si>
    <t xml:space="preserve">LA MERCED-  CENTRO CIVICO   2DO PISO (A ESPALDAS DE LA IGLESIA PRINCIPAL) </t>
  </si>
  <si>
    <t>JR. CUZCO N° 1590 (COSTADO DE LA SOCIEDAD DE BENEFICIENCIA DE HUANCAYO Y HOSPITAL CARRION)</t>
  </si>
  <si>
    <t>JR. HUÁSCAR N° 999 (A ESPALDAS DE LA UGEL)</t>
  </si>
  <si>
    <t xml:space="preserve">JIRON HUANCAVELICA S/N - LA OROYA -  ANTIGUA (COSTADO DEL MERCADO TUPAC AMARU) </t>
  </si>
  <si>
    <t>JR. AMAZONAS  CDRA. 4 - 2DO PISO DEL MERCADO MODELO - TARMA (COSTADO DE WAWAWASI)</t>
  </si>
  <si>
    <t>CALLE SAN ANTONIO N° 880 - 2DO PISO  (FRENTE AL MERCADO OTUZCO - COSTADO DE RADIO ANDINO)</t>
  </si>
  <si>
    <t>AV. SAN LUCAS  S/N MZ. J, LOTE 01 AAHH  VILLA SAN ANTONIO CARABAYLLO - LIMA . (PRIMERA ENTRADA DE SAN ANTONIO A 4 CUADRAS).</t>
  </si>
  <si>
    <t>PJE. NEPTUNO S/N  KM.  14.5 TÚPAC AMARU MERCADO AÑO NUEVO. ( COSTADO DEL MERCADO DE AÑO NUEVO - INTERIOR INABIF).</t>
  </si>
  <si>
    <t>MANCO CAPAC 862- LA VICTORIA (INTERIOR DEL LOCAL DE LA FISCALIZACION DE LA MUNICIPALIDAD -  A UNA CUADRA Y MEDIA DEL HOSPITAL DE LA SOLIDARIDAD.)</t>
  </si>
  <si>
    <t>JR.28 DE JULIO N° 491. (COSTADO DE LA BIBLIOTECA VIRTUAL, INTERIOR DE LA GALERIA MUNICIPAL).</t>
  </si>
  <si>
    <t>CALLE LOS OLIVOS MZ. H  LT. 11 URB. LOS JAZMINES DEL NARANJAL - LOS OLIVOS. (CUADRA 47 DE LA AV UNIVERSITARIA, A UNA CUADRA DEL MODULO BASICO DE LOS OLIVOS).</t>
  </si>
  <si>
    <t>AV. VÍCTOR MALASQUES S/N PORTADA DE MANCHAY (CENTRO CULTURAL DEL ESPÍRITU SANTO, AL FRENTE DE LA PARROQUIA ESPIRITU SANTOY FRENTE AL CENTRO DE SALUD PORTADA DE MANCHAY).</t>
  </si>
  <si>
    <t>JR. MANUEL IRRIBARREN 155-(SOTANO DE LA MUNICIPALIDAD DE SURQUILLO, A LA ESPALDA DE LA COMISARIA DE SURQUILLO)</t>
  </si>
  <si>
    <t>CALLE COLÓN N° 533. (PLAZA DE ARMAS - FRENTE AL COLEGIO SANTA ROSA DE LAS HERMANAS MISIONERAS DOMICAS)</t>
  </si>
  <si>
    <t>JR. TACNA 626 CENTRO CÍVICO - MATUCANA - HUAROCHIRÍ.                                    ( ESPALDA DE LA IGLESIA DE MATUCANA).</t>
  </si>
  <si>
    <t xml:space="preserve">AV. TÚPAC AMARU. K 4.5 - 2DO PISO ( INTERIOR DE LA MUNICIPALIDAD -  SUB GERENCIA DE LA MUJER) </t>
  </si>
  <si>
    <t>AV. SAN MARTÍN  N°  675  URB.SAN RAFAEL AV. CANTO GRANDE AGENCIA MUNICIPAL  N°1- 2DO PISO . ( PARADERO 8 DE CANTO GRANDE - AGENCIA MUNICIPAL).</t>
  </si>
  <si>
    <t>AV.CENTRAL S/N SECTOR ALFONSO UGARTE PAMPLONA ALTA. (AL COSTADO DE SEDIF -INABIF- PARADERO CORREO)</t>
  </si>
  <si>
    <t>CALLE PEDREGAL 406 SMP.               ( ALTURA DE LA CUADRA 9 DE LA AV ZARUMILLA, PUENTE CONTROL, AL COSTADO DEL CLUB DE LEONES).</t>
  </si>
  <si>
    <t>JR. GRAU N° 455  2DO PISO (ESPALDA DE LA MUNICIPALIDAD)</t>
  </si>
  <si>
    <t>JR.JOSÉ GÁLVEZ 895 VILLA MARÍA DEL TRIUNFO - ANFITEATRO. (DENTRO DE LA PLAZA DE ARMAS S/N, COSTADO DE OMAPED).</t>
  </si>
  <si>
    <t>CALLE AURORA S/N (1ER PISO DEL HOSPEDAJE MUNICIPAL) PLAZA JORGE CHÁVEZ - YAUYOS)</t>
  </si>
  <si>
    <t>ZAMORA N°404, 2DO PISO - YURIMAGUAS. (AL  COSTADO DE LA TIENDA LA ROMANA)</t>
  </si>
  <si>
    <t>AV. MÁXIMO RODRÍGUEZ Nº 124 - MUNICIPALIDAD DE IBERIA - (INTERIOR DE LA MUNICIPALIDAD - 2DO PISO)</t>
  </si>
  <si>
    <t>CALLE MOQUEGUA N° 1141 INT 20. (INTERIOR DE LA BENEFICENCIA PUBLICA ,AL COSTADO DE LA PARROQUIA BELEN)</t>
  </si>
  <si>
    <t>CALLE BOLOGNESI N° 646 (A UNA CUADRA DE LA GOBERNACION)</t>
  </si>
  <si>
    <t>JR. MANUEL PACAYA 377 - NAUTA (AL COSTADO DE LA COMISARIA - FRENTE A LA PLAZA PRINCIPAL)</t>
  </si>
  <si>
    <t>JR.COOPERATIVA N° 220 - VILLA RICA (COSTADO DE LA MUNICIPALIDAD)</t>
  </si>
  <si>
    <t xml:space="preserve">AV. RAMÓN CASTILLA 353 - DIST. CASTILLA (COSTADO DE LABORATORIO LARESA) </t>
  </si>
  <si>
    <t xml:space="preserve">AAHH VICENTE CHUNGA ALDANA MZ O LOTE 1 (INTERIOR DEL AUDITORIO MUNICIPAL)  </t>
  </si>
  <si>
    <t>CALLE GRAU Nº 216 ( A UNA CUADRA DEL BANCO DE LA NACION)</t>
  </si>
  <si>
    <t xml:space="preserve">JR. MARIANO PANDIA Nº 285 URB. LA RINCONADA (INTERIOR DE LA BENEFICENCIA PUBLICA -1ER PISO) </t>
  </si>
  <si>
    <t>JR. AREQUIPA  Nº  857 (INTERIOR DEL EDIFICIO DE LA BENEFICENCIA PUBLICA 1ER PISO)</t>
  </si>
  <si>
    <t>JR. MALECÓN GERMÁN ALIAGA Nº 401 (A UNA CUADRA DE LA PLAZA DE ARMAS)</t>
  </si>
  <si>
    <t>CALLE CARLOS LEIGH S/N CUADRA 4 -   (2º PISO  DEL MERCADO MODELO DE SULLANA)</t>
  </si>
  <si>
    <t>JR. JOSÉ DE SUCRE S/N  2DA CDRA, (INTERIOR DE LA COMISARIA)</t>
  </si>
  <si>
    <t>AV. PERÚ S/N PUERTA 4 Y 5 (ESTADIO MUNICIPAL LOS CHANCAS)</t>
  </si>
  <si>
    <t>LOCAL COMUNAL MILTISERVICIOS  MZ. Z'1 SECTOR D -  VILLA PACHATUTEC (COSTADO DEL COLEGIO ESPECIAL O FRENTE AL CENTRO CÍVICO)</t>
  </si>
  <si>
    <t>JR. ZAVALA 456 -PAMPAS  (INTERIOR DE LOCAL MODULO ADULTO MAYOR PAMPAS- TAYACAJA)</t>
  </si>
  <si>
    <t>JR. GILDEMEISTER Nº 187     ( A ESPALADAS DEL INSTITUTO TECNOLOGICO)</t>
  </si>
  <si>
    <t>CALLE SAN MARTÍN Nº 311 (EX LOCAL INPPARES - A UNA CUADRA DE RENIEC)</t>
  </si>
  <si>
    <t xml:space="preserve">SAN IGNACIO </t>
  </si>
  <si>
    <t>SAN IGNACIO</t>
  </si>
  <si>
    <t>JR. COLINA 601 - BELLAVISTA - CALLAO (FRENTE A LA MUNICIPALIDAD DE BELLAVISTA)</t>
  </si>
  <si>
    <t>LUYA</t>
  </si>
  <si>
    <t>LAMUD</t>
  </si>
  <si>
    <t xml:space="preserve">PUENTE PIEDRA </t>
  </si>
  <si>
    <t>AV. SUCRE - 328                                                                                                                                                                                                                            (A ESPALDAS DE LA COMISARIA DE PUENTE PIEDRA Y COSTADO DE LA IGLESIA SAN PEDRO)</t>
  </si>
  <si>
    <t>JR. LIMA 198 - LAMUD  (INTERIOR DE LA MUNICIPALIDAD 1ER PISO - COSTADO DEL BANCO DE LA NACION)</t>
  </si>
  <si>
    <t>DIAZ TAMARA MILAGROS ZOILA</t>
  </si>
  <si>
    <t xml:space="preserve">AV. CENTRAL BRUCES S/N (INTERIOR DEL POLIDEPORTIVO BRUCES-PILAR NORES DE GARCIA) </t>
  </si>
  <si>
    <t>CHUCUITO</t>
  </si>
  <si>
    <t>JULI</t>
  </si>
  <si>
    <t>FAJARDO</t>
  </si>
  <si>
    <t>HUANCAPI</t>
  </si>
  <si>
    <t>VICTOR FAJARDO</t>
  </si>
  <si>
    <t>HUARAL</t>
  </si>
  <si>
    <t>AV. UCAYALI  MZ G LOTE 12 -URB. AUXILIO MUTUOS DE HUARAL</t>
  </si>
  <si>
    <t xml:space="preserve">SAN MARTIN </t>
  </si>
  <si>
    <t xml:space="preserve">LAMAS </t>
  </si>
  <si>
    <t>HUAMALIES</t>
  </si>
  <si>
    <t>LLATA</t>
  </si>
  <si>
    <t>PLAZA DE ARMAS Nº 107 - LLATA -HUAMALIES</t>
  </si>
  <si>
    <t>GUERRERO SANCHEZ SILVIA</t>
  </si>
  <si>
    <t>QUISPICANCHI</t>
  </si>
  <si>
    <t>URCOS</t>
  </si>
  <si>
    <t xml:space="preserve">URBANIZACION TAMBILLO S/N - URCOS- CASA DE LA JUVENTUD -QUISPICANCHI - CUSCO </t>
  </si>
  <si>
    <t>PAITA</t>
  </si>
  <si>
    <t>YUNGAY</t>
  </si>
  <si>
    <t>HUARI</t>
  </si>
  <si>
    <t>AV. ARIAS GRACIANI S/N (A MEDIA CUADRA DE LA PLAZA DE ARMAS)</t>
  </si>
  <si>
    <t xml:space="preserve">YUNGAY </t>
  </si>
  <si>
    <t>TALARA</t>
  </si>
  <si>
    <t>HUANCABAMBA</t>
  </si>
  <si>
    <t xml:space="preserve">ILO </t>
  </si>
  <si>
    <t>ANGARAES</t>
  </si>
  <si>
    <t>AV. MARTIRES PETROLEROS -2DO NIVEL (ESPALDAS DE LA MUNICIPALIDAD DE TALARA)</t>
  </si>
  <si>
    <t>CALLE 2 DE MAYO Nº 433 HUANCABAMBA- PIURA</t>
  </si>
  <si>
    <t>ILO</t>
  </si>
  <si>
    <t>LIRCAY</t>
  </si>
  <si>
    <t>AV. CENTENARIO S/N - PARQUE ANDRES AVELINO CACERES - PUEBLO NUEVO - LIRCAY (LOCAL DEL CENTRO CIVICO)</t>
  </si>
  <si>
    <t>PACHITEA</t>
  </si>
  <si>
    <t>PANAO</t>
  </si>
  <si>
    <t>JR. ALFONSO UGARTE N° 204 - PANAO - PACHITEA</t>
  </si>
  <si>
    <t>HUALGAYOC</t>
  </si>
  <si>
    <t>CUTERVO</t>
  </si>
  <si>
    <t>CHEPEN</t>
  </si>
  <si>
    <t>JR. ATAHUALPA N° 707 -2DO PISO ( INTERIOR DE LA IGLESIA -  PLAZA DE ARMAS DE CHEPEN)</t>
  </si>
  <si>
    <t>CALLE SAN JOSÉ Nº 929                          ( A UNA  CUADRA DE LA CATEDRAL - FRENTE AL HOTEL CENTRAL)</t>
  </si>
  <si>
    <t>MUNICIPALIDAD</t>
  </si>
  <si>
    <t>SITUACION ACTUAL DEL CEM EN  EL PROCESO DE TRANSFERENCIA</t>
  </si>
  <si>
    <t>CASMA</t>
  </si>
  <si>
    <t>ANTA</t>
  </si>
  <si>
    <t>CHINCHA</t>
  </si>
  <si>
    <t xml:space="preserve">PUEBLO NUEVO </t>
  </si>
  <si>
    <t>AV. SAN MARTIN N°580 - PUEBLO NUEVO (CENTRO EDUCATIVO INICIAL LAS ABEJITAS -COSTADO DEL CENTRO DE SALUD)</t>
  </si>
  <si>
    <t>RIMAC</t>
  </si>
  <si>
    <t>MARISCAL CASTILLA</t>
  </si>
  <si>
    <t>CABALLO COCHA</t>
  </si>
  <si>
    <t>CARLOS P. SAENZ – 1RA CUADRA CABALLO  COCHA  -MARISCAL CASTILLLO -IQUITOS</t>
  </si>
  <si>
    <t xml:space="preserve">SAN ANTONIO DE PUTINA </t>
  </si>
  <si>
    <t>PUTINA</t>
  </si>
  <si>
    <t>SAN ANTONIO DE PUTINA</t>
  </si>
  <si>
    <t>VIRU</t>
  </si>
  <si>
    <t>CALLE MARISCAL CACERES  106 - DITR. VIRU (FRENTE A AMA LOCAL FINANCIERO)</t>
  </si>
  <si>
    <t>ISLAY</t>
  </si>
  <si>
    <t>CAJABAMBA</t>
  </si>
  <si>
    <t>CANDARAVE</t>
  </si>
  <si>
    <t>COTABAMBAS</t>
  </si>
  <si>
    <t>TAMBOBAMBA</t>
  </si>
  <si>
    <t xml:space="preserve">ALIAGA PEREZ LUZ MARINA </t>
  </si>
  <si>
    <t xml:space="preserve">MÁXIMO CABRERA VELA </t>
  </si>
  <si>
    <t>JR. POTOCCHI S/N ESPALDA DE LA PISCINA SAN CRISTOBAL - HUANCAVELICA</t>
  </si>
  <si>
    <t>FLORES VEINTIMILLA ROLAND ALEXANDER</t>
  </si>
  <si>
    <t>JR. SARGENTO LORES S/N A 2 CUADRAS DE LA GERENCIA SUB REGIONAL DE BAGUA</t>
  </si>
  <si>
    <t>CENTRO COMERCIAL CUTERVO O MERCADO NUEVO - ENTRE JR LA MERCED Y JR BENJAMIN DOUBLE
(FACHADA DE COLOR VERDE   -  2DO PISO)</t>
  </si>
  <si>
    <t xml:space="preserve">CENTRO CIVICO OFICINA N° 11 (AL COSTADO DE SENASA) </t>
  </si>
  <si>
    <t>AV. VICTOR FAJARDO S/N CUADRA 7 (LOCAL DE LA  GOBERNACION)</t>
  </si>
  <si>
    <t>JR. JAEN 728 – SAN IGNACIO (AL COSTADO DEL COLEGIO ELOI SOBERON FLORES A 3 CUADRAS DE LA PLAZA DE ARMAS)</t>
  </si>
  <si>
    <t>AV. MICAELA BASTIDAS N°450  WANCHAQ (INTERIOR DE LOCAL DE FONCODES - FRENTE DE PUERTA PRINCIPAL DE ESSALUD)</t>
  </si>
  <si>
    <t>PLAZA JORGE CHAVEZ S/N (1ER PISO DE LA MUNICIPALIDAD PROVINCIAL DE ACOBAMBA)</t>
  </si>
  <si>
    <t>JIRON NICOLAS DE PIEROLA 204 (ESQUINA CON CALLE CESAR VALLEJO - 2 PISO)</t>
  </si>
  <si>
    <t>CALLE BALTA S/N (2DO PISO DEL TEATRO MUNICIPAL - COSTADO DE DEMUNA)</t>
  </si>
  <si>
    <t>3ER SECTOR DE  WICHANZAO MZ 33 LOTE 01 (COSTADO DEL CENTRO DE SALUD WICHANZAO)</t>
  </si>
  <si>
    <t>JIRON FRANCISCO BOLOGNESI S/N (COSTADO DE LA CAPILLA DE UILIACHIN SECTOR 4  CHAUPIMARCA)</t>
  </si>
  <si>
    <t>JR.SHAPAJA 6TA CUADRA S/N - BARRIO HUAYCO DE LA URB. SANTA INES (LOCAL EX CAMAL)</t>
  </si>
  <si>
    <t xml:space="preserve">VILLELA VIÑAS KENNETH JOSE </t>
  </si>
  <si>
    <t>AV.LA LIBERTAD S/N (AGENCIA AGRARIA LOCAL DEL CENTRO CIVICO)</t>
  </si>
  <si>
    <t>JENNY JAZMIN MORAN ACARO</t>
  </si>
  <si>
    <t>IVONNE RODRIGUEZ FLORES</t>
  </si>
  <si>
    <t>SANDIA</t>
  </si>
  <si>
    <t>CARABAYA</t>
  </si>
  <si>
    <t>MACUSANI</t>
  </si>
  <si>
    <t>JR. JULIACA S/N 2º NIVEL DEL MERCADO MUNICIPAL (COSTADO DE LA OFICINA DE TRANSPORTE Y POLICIA MUNICIPAL)</t>
  </si>
  <si>
    <t>PLAZA 28 DE JULIO Nº 401 - LOCAL DE LA MUNICIPALIDAD PROVINCIAL DE CARABAYA - (PUERTA POSTERIOR)</t>
  </si>
  <si>
    <t xml:space="preserve">JR. BOLIVAR N° 820 - JUNIN - JUNIN </t>
  </si>
  <si>
    <t>URUBAMBA</t>
  </si>
  <si>
    <t>DATEM DEL MARAÑON</t>
  </si>
  <si>
    <t>BARRANCA</t>
  </si>
  <si>
    <t>BELISARIO DIAZ OSCAR RENE</t>
  </si>
  <si>
    <t>LOCAL DE LA MUNICIPALIDAD PROVINCIAL DE DATEM DEL MARAÑON - 2º PISO</t>
  </si>
  <si>
    <t xml:space="preserve">RPM #951411242 </t>
  </si>
  <si>
    <t xml:space="preserve">RPM #951466828  </t>
  </si>
  <si>
    <t xml:space="preserve">RPM #951411561  </t>
  </si>
  <si>
    <t xml:space="preserve">043-415079                                               RPM #951411575   </t>
  </si>
  <si>
    <t xml:space="preserve">RPM  #951411590    </t>
  </si>
  <si>
    <t xml:space="preserve">RPM  #951411598        </t>
  </si>
  <si>
    <t>043- 393588                                                 RPM  #951411606</t>
  </si>
  <si>
    <t xml:space="preserve">RPM  #951411622 </t>
  </si>
  <si>
    <t>RPM #951097597</t>
  </si>
  <si>
    <t>RPM #951412467</t>
  </si>
  <si>
    <t>RPM #951414963</t>
  </si>
  <si>
    <t xml:space="preserve">RPM  #951448529 </t>
  </si>
  <si>
    <t xml:space="preserve">RPM #951468007 </t>
  </si>
  <si>
    <t xml:space="preserve">RPM #951467477           </t>
  </si>
  <si>
    <t xml:space="preserve">RPM #951468017 </t>
  </si>
  <si>
    <t xml:space="preserve">RPM #951467364 </t>
  </si>
  <si>
    <t xml:space="preserve">RPM #951450626 </t>
  </si>
  <si>
    <t xml:space="preserve">RPM #951453834 </t>
  </si>
  <si>
    <t xml:space="preserve">RPM  #951447685 </t>
  </si>
  <si>
    <t xml:space="preserve">RPM #951468028 </t>
  </si>
  <si>
    <t>RPM #951466841</t>
  </si>
  <si>
    <t>RPM #951468035</t>
  </si>
  <si>
    <t xml:space="preserve">RPM  #951458537 </t>
  </si>
  <si>
    <t xml:space="preserve">RPM  #951459589 </t>
  </si>
  <si>
    <t xml:space="preserve">RPM  #951460320 </t>
  </si>
  <si>
    <t xml:space="preserve">RPM #951468047 </t>
  </si>
  <si>
    <t xml:space="preserve">RPM #951468049 </t>
  </si>
  <si>
    <t>RPM #951087867</t>
  </si>
  <si>
    <t xml:space="preserve">RPM #951468078  </t>
  </si>
  <si>
    <t xml:space="preserve">RPM #951468089 </t>
  </si>
  <si>
    <t xml:space="preserve">RPM  #951461529  </t>
  </si>
  <si>
    <t>RPM #951468102</t>
  </si>
  <si>
    <t xml:space="preserve">RPM #951468147  </t>
  </si>
  <si>
    <t>IVETT AVILA CANDELARIO</t>
  </si>
  <si>
    <t>056-534126                                            RPM #951462554</t>
  </si>
  <si>
    <t xml:space="preserve">056-522419                                             RPM #951462550 </t>
  </si>
  <si>
    <t xml:space="preserve">RPM #951463048  </t>
  </si>
  <si>
    <t xml:space="preserve">064-531234                                             RPM #951459351    </t>
  </si>
  <si>
    <t xml:space="preserve">064-391338                                         RPM   #951463237                                   </t>
  </si>
  <si>
    <t xml:space="preserve">064-321162                                                  RPM  #951463730    </t>
  </si>
  <si>
    <t>064-417104                                                   RPM #951463786</t>
  </si>
  <si>
    <t xml:space="preserve">044-436582                                            RPM #951464877                           </t>
  </si>
  <si>
    <t>RPM #951464987</t>
  </si>
  <si>
    <t>044-562911                                             RPM #951465719</t>
  </si>
  <si>
    <t xml:space="preserve">RPM #951465728 </t>
  </si>
  <si>
    <t xml:space="preserve">RPM #951468096  </t>
  </si>
  <si>
    <t xml:space="preserve">RPM #951468225 </t>
  </si>
  <si>
    <t>RPM  #951468232</t>
  </si>
  <si>
    <t xml:space="preserve">RPM #951468230 </t>
  </si>
  <si>
    <t>RPM #951468081</t>
  </si>
  <si>
    <t xml:space="preserve">                                                RPM #951468502       </t>
  </si>
  <si>
    <t xml:space="preserve">542-0552                                            RPM # 951089465      </t>
  </si>
  <si>
    <t>RPM #951468233</t>
  </si>
  <si>
    <t>RPM #951468286</t>
  </si>
  <si>
    <t xml:space="preserve"> 330-8758                                                     RPM #951087667        </t>
  </si>
  <si>
    <t xml:space="preserve">250-2884                 RPM #951092671 </t>
  </si>
  <si>
    <t>416-5200 ANEXO 1005 o 1006                           RPM # 951093149</t>
  </si>
  <si>
    <t>RPM  #951089872</t>
  </si>
  <si>
    <t>523-3913                                                                RPM #951098689</t>
  </si>
  <si>
    <t>RPM #951093533</t>
  </si>
  <si>
    <t xml:space="preserve">388-9631                                                          RPM #951403987    </t>
  </si>
  <si>
    <t xml:space="preserve">481-1807                                           RPM #951086890   </t>
  </si>
  <si>
    <t xml:space="preserve">247-6400                                                    RPM # 951095848   </t>
  </si>
  <si>
    <t xml:space="preserve"> 243-2629                                                      RPM # 951407358  </t>
  </si>
  <si>
    <t>288-1625                                           RPM #951086316</t>
  </si>
  <si>
    <t>281-0502                                                        RPM #951408867</t>
  </si>
  <si>
    <t>RPM #951468293</t>
  </si>
  <si>
    <t xml:space="preserve">065-353363                                              RPM #951466078   </t>
  </si>
  <si>
    <t xml:space="preserve">RPM #951466088 </t>
  </si>
  <si>
    <t xml:space="preserve">RPM #951466095 </t>
  </si>
  <si>
    <t xml:space="preserve">053-464193                                             RPM  #951466216    </t>
  </si>
  <si>
    <t xml:space="preserve">RPM  #951466419  </t>
  </si>
  <si>
    <t>RPM  #951468307</t>
  </si>
  <si>
    <t xml:space="preserve">RPM  #951468314  </t>
  </si>
  <si>
    <t>073-376704                                               RPM #951466441</t>
  </si>
  <si>
    <t>RPM  #951466465</t>
  </si>
  <si>
    <t xml:space="preserve">968467776                                              RPM #951468315 </t>
  </si>
  <si>
    <t xml:space="preserve">986771230                                                 RPM #951468337  </t>
  </si>
  <si>
    <t>051-365203                                                 RPM #951466476</t>
  </si>
  <si>
    <t xml:space="preserve">051-563135                                                      RPM #951466486   </t>
  </si>
  <si>
    <t>051-562066                                                    RPM #951466536</t>
  </si>
  <si>
    <t>RPM  #951466557</t>
  </si>
  <si>
    <t>RPM #951466583</t>
  </si>
  <si>
    <t>042-543194                                        RPM  #951466599</t>
  </si>
  <si>
    <t xml:space="preserve">RPM  #951466807 </t>
  </si>
  <si>
    <t>CONDORCANQUI</t>
  </si>
  <si>
    <t>SANTA MARIA DE NIEVE</t>
  </si>
  <si>
    <t>SANDOVAL CUYUTUPA DE SUAREZ MIRTHA MARILU</t>
  </si>
  <si>
    <t>RPM #951469341</t>
  </si>
  <si>
    <t>LUIS ROBERTO DÍAZ LÁZARO</t>
  </si>
  <si>
    <t xml:space="preserve">ANCASH </t>
  </si>
  <si>
    <t>CARHUAZ</t>
  </si>
  <si>
    <t xml:space="preserve">HUAYLAS </t>
  </si>
  <si>
    <t xml:space="preserve">CARHUAZ </t>
  </si>
  <si>
    <t>CARAZ</t>
  </si>
  <si>
    <t>ALCANTARA PAREDES DEISY MARINELI</t>
  </si>
  <si>
    <t>1RA CDRA  DEL JR. ICA, S/N (DENTRO DEL COLISEO CERRADO DE CARHUAZ)</t>
  </si>
  <si>
    <t>JR. SAN MARTIN S/N MZ. B6 LT. 1 - BARRIO MALAMBO. (INTERIOR DEL ESTADIO MUNICIPAL DE HUAYLAS "GERARDO LARA" PUERTA N° 2 OCCIDENTE)</t>
  </si>
  <si>
    <t xml:space="preserve">RPM  #951468873 </t>
  </si>
  <si>
    <t>JESSICA PAREDES OCAMPO</t>
  </si>
  <si>
    <t>RPM #951467195</t>
  </si>
  <si>
    <t xml:space="preserve">RPM #951466820 </t>
  </si>
  <si>
    <t xml:space="preserve">RPM #951467597 </t>
  </si>
  <si>
    <t xml:space="preserve">RPM #951447834                                                </t>
  </si>
  <si>
    <t>CHIPANA AGUILAR MARTIN VALENTIN</t>
  </si>
  <si>
    <t>ROMERO SHERON JOSE LUIS</t>
  </si>
  <si>
    <t>RPM #951457556</t>
  </si>
  <si>
    <t>JAIME RICHARD BAUTISTA DE LA CRUZ</t>
  </si>
  <si>
    <t>CASTILLO CONTRERAS SANTOS BAILON</t>
  </si>
  <si>
    <t>RPM #951468038</t>
  </si>
  <si>
    <t xml:space="preserve">CELENDIN </t>
  </si>
  <si>
    <t>CELENDIN</t>
  </si>
  <si>
    <t xml:space="preserve">                                            RPM  #951090428</t>
  </si>
  <si>
    <t xml:space="preserve">                                        RPM #951091578</t>
  </si>
  <si>
    <t xml:space="preserve">                                    RPM #951460479 </t>
  </si>
  <si>
    <t xml:space="preserve">                                                RPM  #951461367  </t>
  </si>
  <si>
    <t xml:space="preserve">RPM #951468101 </t>
  </si>
  <si>
    <t xml:space="preserve">RPM #951468090 </t>
  </si>
  <si>
    <t xml:space="preserve">RPM #951468117  </t>
  </si>
  <si>
    <t xml:space="preserve">RPM #951468125 </t>
  </si>
  <si>
    <t>RPM #951461370</t>
  </si>
  <si>
    <t xml:space="preserve">RPM #951468139 </t>
  </si>
  <si>
    <t>HUAYTARA</t>
  </si>
  <si>
    <t>GODOY ACOSTA EDILBERTO</t>
  </si>
  <si>
    <t xml:space="preserve">RPM #951468923 </t>
  </si>
  <si>
    <t xml:space="preserve">RPM #951461778  </t>
  </si>
  <si>
    <t>RPM #951462056</t>
  </si>
  <si>
    <t>RPM #951468099</t>
  </si>
  <si>
    <t>RPM #951468155       964734070</t>
  </si>
  <si>
    <t xml:space="preserve">DOS DE MAYO </t>
  </si>
  <si>
    <t xml:space="preserve">HUANUCO </t>
  </si>
  <si>
    <t>DOS DE MAYO</t>
  </si>
  <si>
    <t xml:space="preserve">LA UNION </t>
  </si>
  <si>
    <t>RUMI BENANCIO GASPAR ABELIO</t>
  </si>
  <si>
    <t>JR. LORUDES N° 221 (LOCAL DE LA MUNICIPALIDAD DE DOS DE MAYO)</t>
  </si>
  <si>
    <t>MARIANELA ALIAGA VALDEZ DE ESPERILLA</t>
  </si>
  <si>
    <t xml:space="preserve">056-228929                                        RPM #951462148                    </t>
  </si>
  <si>
    <t>CARMEN DARIA CARRASCO CHAMBILLO</t>
  </si>
  <si>
    <t xml:space="preserve">064- 216655                                             RPM #951468163 </t>
  </si>
  <si>
    <t>RPM #951468171</t>
  </si>
  <si>
    <t xml:space="preserve">RPM #951467376 </t>
  </si>
  <si>
    <t>RPM #951468191</t>
  </si>
  <si>
    <t xml:space="preserve">RPM #951468206 </t>
  </si>
  <si>
    <t xml:space="preserve"> 044-542615            RPM  #951464858                              </t>
  </si>
  <si>
    <t xml:space="preserve">RPM #951468204 </t>
  </si>
  <si>
    <t xml:space="preserve">FERNANDO JESÚS VALDIVIA RAMÍREZ </t>
  </si>
  <si>
    <t>MENDEZ MORALES DAVID OMAR</t>
  </si>
  <si>
    <t>ALCANTARA RONCAL CARMEN ROSA</t>
  </si>
  <si>
    <t>CALLE INDEPENDENCIA N° 450 (LOCAL DEL COMEDOR INFANTIL A UNA CUADRA DE LA COMISARIA)</t>
  </si>
  <si>
    <t>RPM #951089397</t>
  </si>
  <si>
    <t xml:space="preserve">284-7073                                            RPM #951466071                                          </t>
  </si>
  <si>
    <t>RPM #951468297</t>
  </si>
  <si>
    <t xml:space="preserve">REQUENA </t>
  </si>
  <si>
    <t>REQUENA</t>
  </si>
  <si>
    <t xml:space="preserve">RPM #951465787 </t>
  </si>
  <si>
    <t>RPM #951468298</t>
  </si>
  <si>
    <t xml:space="preserve">063-462623             RPM #951466426  </t>
  </si>
  <si>
    <t xml:space="preserve">063-465062                                          RPM #951466435                   </t>
  </si>
  <si>
    <t>DANIEL ALCIDES CARRION</t>
  </si>
  <si>
    <t>YANAHUANCA</t>
  </si>
  <si>
    <t>MIMP</t>
  </si>
  <si>
    <t>JIRON BOLOGNESI N° 380 (COSTADO DE MERCADO CENTRAL DE YANHUANCA - PARROQUIA SAN PEDRO)</t>
  </si>
  <si>
    <t xml:space="preserve">RPM #951466471  </t>
  </si>
  <si>
    <t>073-205816                                           RPM #951468302</t>
  </si>
  <si>
    <t>RPM #951468347</t>
  </si>
  <si>
    <t>RPM #951044935</t>
  </si>
  <si>
    <t>HUANCANE</t>
  </si>
  <si>
    <t>LAMPA</t>
  </si>
  <si>
    <t>GARCIA PANTOJA JORGE LUIS</t>
  </si>
  <si>
    <t>AV. EL EJERCITO N° 502 - 3ER PISO DEL POLICLINICO MUNICIPAL DE HUANCANE</t>
  </si>
  <si>
    <t xml:space="preserve">RPM #951468386 </t>
  </si>
  <si>
    <t>SILVA CAHUANA JOHN TEOFILO</t>
  </si>
  <si>
    <t xml:space="preserve">042-551044                    RPM #951466592                  </t>
  </si>
  <si>
    <t>RPM #951468353</t>
  </si>
  <si>
    <t>CHIARA BELLIDO DIEGO OSWALDO</t>
  </si>
  <si>
    <t>RPM #951468359</t>
  </si>
  <si>
    <t>042-524535                                               RPM #951468348</t>
  </si>
  <si>
    <t>JR. IQUITIOS N° 260 (BIBLIOTECA MUNICIPAL DE BELLAVISTA- 2DO PISO</t>
  </si>
  <si>
    <t>RUIZ PUTPAÑA VIVANA</t>
  </si>
  <si>
    <t xml:space="preserve">CALLE GRAU S/N  (COSTADO DE LA MUN. PROV. CANDARAVE  EX CALLE UGARTE.) </t>
  </si>
  <si>
    <t xml:space="preserve">052-245365             RPM  #951466801    </t>
  </si>
  <si>
    <t xml:space="preserve">RPM #951468368 </t>
  </si>
  <si>
    <t>RPM #951468376</t>
  </si>
  <si>
    <t>RPM #951468381</t>
  </si>
  <si>
    <t>ATALAYA</t>
  </si>
  <si>
    <t xml:space="preserve">CALLE RIOJA N° 659 - DISTRITO DE RAYMONDI (LOCAL DE LA MUNICIPALIDAD) </t>
  </si>
  <si>
    <t>JR. JANGAS N° 601 - BREÑA (ESQUINA DE JANCAS Y CHAMAYA)</t>
  </si>
  <si>
    <t>291-1658                    RPM  #951466812</t>
  </si>
  <si>
    <t>JR. CAMANÁ N° 616  -  LIMA                   ( 1ER PISO DEL MIMP)</t>
  </si>
  <si>
    <t>RPM #951411136</t>
  </si>
  <si>
    <t>AV. SAN MARTIN S/N - CDRA 10 2DO PISO DEL MERCADO CENTRAL.</t>
  </si>
  <si>
    <t>MZ C LOTE 16 -  LOCAL ONG MAPAYMUNDI   O EX SENATI ( CENTRO CIVICO -CASMA)</t>
  </si>
  <si>
    <t xml:space="preserve">AV. MARISCAL CASTILLA S/N ESQUINA  CON PROLONGACIÓN QUILCA (FRENTE A LA CAJA MUNICIPAL DE ICA)  </t>
  </si>
  <si>
    <t>CALLE AREQUIPA S/N FRENTE A LA PLAZA GRAU  - MOLLENDO (LOCAL DEL HOTEL DE TURISTAS) - ISLAY AREQUIPA .</t>
  </si>
  <si>
    <t xml:space="preserve">066-312448                       RPM #951438638                     </t>
  </si>
  <si>
    <t xml:space="preserve">066-452066                    RPM #951450403    </t>
  </si>
  <si>
    <t>AV. PROGRESO  S/N</t>
  </si>
  <si>
    <t>RPM #951468068</t>
  </si>
  <si>
    <t>AV. SAN MARTIN 316- CERCADO (FRENTE AL HOTEL PLAZA Y COSTADO DEL TEATRO MUNICIPAL)</t>
  </si>
  <si>
    <t>JR. KITENI- I -18  2DO PISO - LA GRANJA - CENTRO DE SALUD  SANTA ANA - ( A MEDIA CUADRA DEL COLEGIO LA CONVENCION Y FRENTE A LA IGLESIA TESTIGOS DE JEHOVA)</t>
  </si>
  <si>
    <t>AV. CONFEDERACIÓN N° 222 224 (COSTADO DEL INABIF A MEDIA CUADRA DEL GRIFO COPACABANA)</t>
  </si>
  <si>
    <t xml:space="preserve">067 487141                RPM #951460008      </t>
  </si>
  <si>
    <t>JR. PROGRESO  N° 157 - AMBO</t>
  </si>
  <si>
    <t>JIRON TACNA 338-  2DO PISO (BIBLIOTECA MUNICIPAL DE NASCA)</t>
  </si>
  <si>
    <t>YACKELI KARIM OSORES YSUHUAYLAS</t>
  </si>
  <si>
    <t>JIRON RICARDO PALMA S/N PLATAFORMA DEL MERCADO MODELO (COSTADO DE LA RENIEC)</t>
  </si>
  <si>
    <t>JR. GRAU 159-161 1ER PISO  (COSTADO  DE RENIEC)</t>
  </si>
  <si>
    <t>CALLE. 2 DE MAYO N°450- SAN PEDRO DE LLOC (A MEDIA CUADRA DE LA PLAZA DE ARMAS)</t>
  </si>
  <si>
    <t xml:space="preserve">074-231611                                                 RPM #951465769              </t>
  </si>
  <si>
    <t>INTERIOR DE LAS INSTALACIONES DE LA COMISARIA DE LA MUJER - SECTOR 2 . GRUPO 15 (A ESPALDAS DE LA CRDA 8 DE LA AV. CESAR VALLEJO. (ESPALDAS DE LA MUNICIPALIDAD DE VILLA EL SALVADOR</t>
  </si>
  <si>
    <t>AV. INDEPENDENCIA S/N - PLAZA DE ARMAS   (A ESPALDAS DE LA MUNICIPALIDAD DE HUEPETUHE).</t>
  </si>
  <si>
    <t>ESQ. JR. MAYER Y JR. RUFFINER S/N (1ER PISO DEL MERCADO SANTA ROSA -TIENDA 9).</t>
  </si>
  <si>
    <t xml:space="preserve">073-471277R                      PM #951466454     </t>
  </si>
  <si>
    <t xml:space="preserve">                                               RPM #951468327 </t>
  </si>
  <si>
    <t>INTERIOR DEL PARQUE CIUDAD DE LOS NIÑOS  DE AYAVIRI S/N  (AL LADO DE LA    INSTITUCION EDUCATIVA SAENZ PEÑA )</t>
  </si>
  <si>
    <t xml:space="preserve">SAN MARTÍN </t>
  </si>
  <si>
    <t>MARICAL CÁCERES</t>
  </si>
  <si>
    <t>JUANJUI</t>
  </si>
  <si>
    <t xml:space="preserve">RUIZ GRANDEZ LUZ ESTHER </t>
  </si>
  <si>
    <t xml:space="preserve">TACNA </t>
  </si>
  <si>
    <t>JORGE  BASADRE</t>
  </si>
  <si>
    <t xml:space="preserve">AV. VILLA MUNICIPAL S/N (EN EL LOCAL DE SEGURIDAD CIUDADANA) </t>
  </si>
  <si>
    <t>LOCUMBA</t>
  </si>
  <si>
    <t>JORGE BASADRE</t>
  </si>
  <si>
    <t>01//10/2012</t>
  </si>
  <si>
    <t>MARISCAL CACERES</t>
  </si>
  <si>
    <t xml:space="preserve">ALEGRE QUISPE GLADYS EUGENIA </t>
  </si>
  <si>
    <t>BREÑA</t>
  </si>
  <si>
    <t>ZARUMILLA</t>
  </si>
  <si>
    <t>RPM #951469769</t>
  </si>
  <si>
    <t>RPM# 951469512</t>
  </si>
  <si>
    <t>SIVIA</t>
  </si>
  <si>
    <t>HUAMAN GALVEZ YENNY ZURAMA</t>
  </si>
  <si>
    <t xml:space="preserve">INTERSECCIÓN DE  LA CALLE MISION FRANCISCANA Y RICARDO PALMA S/N </t>
  </si>
  <si>
    <t>RPM #  #951469554</t>
  </si>
  <si>
    <t>CALCA</t>
  </si>
  <si>
    <t>CLEMENTE TITO MIRIAM</t>
  </si>
  <si>
    <t>RPM # 951469562</t>
  </si>
  <si>
    <t>SAN MARTIN DE PANGOA</t>
  </si>
  <si>
    <t>PANGOA</t>
  </si>
  <si>
    <t>POMA ORTIZ JULIO JESUS</t>
  </si>
  <si>
    <t>RPM #951469538</t>
  </si>
  <si>
    <t>RPM#951469523</t>
  </si>
  <si>
    <t>RPM # 951468265</t>
  </si>
  <si>
    <t xml:space="preserve">RPM, #951098401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</si>
  <si>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RPM #995071909</t>
  </si>
  <si>
    <t>RPM #941827288</t>
  </si>
  <si>
    <t>RPM #951469587</t>
  </si>
  <si>
    <t>RPM #951469660</t>
  </si>
  <si>
    <t>PASAJE MEDIO MUNDO S/N  -CASCAS (LOCAL DEL ESTADIO MUNICIPAL)</t>
  </si>
  <si>
    <t>GRAN CHIMU</t>
  </si>
  <si>
    <t>CASCAS</t>
  </si>
  <si>
    <t>RODRIGUEZ CASAMAYOR ROSALVA RAQUEL</t>
  </si>
  <si>
    <t>OCUICJAE</t>
  </si>
  <si>
    <t>OCUCAJE</t>
  </si>
  <si>
    <t>PADILLA ALVAREZ ROMY DEL ROSARIO</t>
  </si>
  <si>
    <t>PANAMERICANA SUR KM 335 - PLAQZA DE ARMAS DE OCUCAJE (EX LOCAL MUNICIPAL).</t>
  </si>
  <si>
    <t>22/12/20121</t>
  </si>
  <si>
    <t>SALGUERO SANCHEZ CESAR MARTIN</t>
  </si>
  <si>
    <t>JR. BOLOGNESI N° 108 (A MEDIA PLAZA DE ARMAS DE PUQUIO) - MUNICIPALIDAD PROVINCIAL DE LUCANAS -PUQUIO</t>
  </si>
  <si>
    <t>LA MOLINA</t>
  </si>
  <si>
    <t xml:space="preserve">CALLE LOS MANGOS N° 145-147 - CRUCE CON CALLE LOS ALMENDROS - URB. AMPLIACIÓNN RESISDENCIAL NONTERRICO (ESPALDA DEL SUPERMECADO METRO) -CRUCE AV. JAVIER PRADO CDRA 59 Y AV. LA MOLINA CDRA 10
</t>
  </si>
  <si>
    <t>AV. JOSE CARLOS MARIATEGUI LT 33, FRANJA COMERCIAL ZONA P.- CASA DE LA MUJER DE HUAYCAN</t>
  </si>
  <si>
    <t xml:space="preserve">                                         RPM #951094407     </t>
  </si>
  <si>
    <t>AV. GRAU S/N - CHUQUIBAMBILLA (AL COSTADO DEL BANCO DE LA NACIÓN))</t>
  </si>
  <si>
    <t xml:space="preserve">                                          RPM  #951099388       </t>
  </si>
  <si>
    <t xml:space="preserve">041-479309                RPM #95704577                                      </t>
  </si>
  <si>
    <t>PASAJE MATÍAZA RIMACHI N° 151 - PUEBLO VIEJO (AL LADO DE LAS OFICINAS DE SERENAZGO)</t>
  </si>
  <si>
    <t>CALLE GONZALO PUERTA  N° 102 - DISTRITO SANTA MARIA DE NIEVA (FRENTE A ESQUINA DEL BANCO DE LA NACION)</t>
  </si>
  <si>
    <t>JR.QUILIPE N° 145 - HUARMEY . (LOCAL DE RADIO MANANTIAL)</t>
  </si>
  <si>
    <t>AV. JOSÉ GÁLVEZ N° 666, 3ER PISO - (MERCADO LA SIRENA - COSTADO DE CAJA MUNICIPAL)</t>
  </si>
  <si>
    <t>AV.  JAQUIJAHUANA 305 - ANTA  -2do piso (FRENTE AL PUESTO POLICIAL)</t>
  </si>
  <si>
    <t xml:space="preserve">RPM  #951412265 </t>
  </si>
  <si>
    <t>PLAZA DE ARMAS S/N  - AUDITORIP DE LA MUNICIPALIDAD PROVINCIAL DE COTABAMBAS-DISTRITO DE TAMBOBAMBA.</t>
  </si>
  <si>
    <t>JR. MARIA MONTESIORI N ° 108 (AL COSTADO DE LA CLÍNICA NAZARENAS)</t>
  </si>
  <si>
    <t>JR. LIBERTAD 115-119  (A 1 CUADRA DE LA MUNICIPALIDAD)</t>
  </si>
  <si>
    <t xml:space="preserve">066451023                   RPM #951449334                                 </t>
  </si>
  <si>
    <t xml:space="preserve">CALLE UNIVERSIDAD  ENTRE LA CRAS 4 Y 5 ( IINGRESANDO POR  EL PASAJE 2DO MANO A LA DERECHA) - URB. EL EDEN.  </t>
  </si>
  <si>
    <t>JR. ATAHUALPA Nº 125 A, BAMBAMARCA - HUALGAYOC - CAJAMARCA (AL COSTADO DE LA COMISARIA)</t>
  </si>
  <si>
    <t>JR. SAN MARTIN N° 343 (AL COSTADO DE LA DEFENSORIA PÚBLICA DEL MINJUS)</t>
  </si>
  <si>
    <t>JIRON ARIAS  N° 518 -  DISTRITO  CAJABAMBA    (COSTADO DE SUNARP)</t>
  </si>
  <si>
    <t>014881042                                           RPM #951089105</t>
  </si>
  <si>
    <t>AV. PERÚ S/N –(INTERIOR DEL CENTRO DE SALUD DE CONDEPAMPA)</t>
  </si>
  <si>
    <t>URB. VALLE DORADO PROLONGACIÓN CESAR VALLEJO S/n - INT. DEL LOCAL DE LA CONSEJERIA FAMILIAR DEL MUNICIPO)</t>
  </si>
  <si>
    <t>JR. AYAUCHO N° 286 - (FRENTE A LA PLAZA PRINCIPAL DE KIMBIRI)</t>
  </si>
  <si>
    <t>JR. BOLIVAR S/N (LOCAL DE LA CASA DEL MAESTRO - COSTADO DE LA PARROQUIA)</t>
  </si>
  <si>
    <t xml:space="preserve">AV. LA PAZ S/N - INTERIOR DEL COLISEO MUNICIPAL </t>
  </si>
  <si>
    <t>ESQUINA REAL Y  SAN ANTONIO       ( COSTADO DE ELECTRO CENTRO- FRENTE A PLAZA PRINCIPAL)</t>
  </si>
  <si>
    <t>CALLE MUNICIPAL N° 100 SEGUNDO PISO (MUNIPALIDAD PROVINCIAL DE HUATARA - PLAZA DE ARMAS)</t>
  </si>
  <si>
    <t xml:space="preserve">JR. SAN ALEJANDRO 331                       (FRENTE A LA UNIVERSIDAD  HUANUCO) </t>
  </si>
  <si>
    <t>RPM #951469682</t>
  </si>
  <si>
    <t>JR. APURÍMAC N° 227 (COSTADO DE LA MORGUE DE ICA)</t>
  </si>
  <si>
    <t>JR. AGUSTO B. LEGUÍA CDRA 11 (CENTRO CIVICO 1ER PSIO)</t>
  </si>
  <si>
    <t>MZ C LOTE 5 SECTOR A- (PUEBLO JOVEN MONSERRATE) (ALT. DE LAS CDRAS 4 Y 5 DE LA AVENIDA HUSARES DE JUNIN</t>
  </si>
  <si>
    <t>CALLE HERALDOS NEGROS Nº. 355  - DO PISP   (INTERIOR DE LOCAL PSICINA MUNICIPAL FRENTE AL HOTE EL MIRADOR)</t>
  </si>
  <si>
    <t xml:space="preserve">285-6503                                                        </t>
  </si>
  <si>
    <t xml:space="preserve">HUGO MANUEL SANCHEZ JIMENEZ </t>
  </si>
  <si>
    <t xml:space="preserve">RPM #951409698   </t>
  </si>
  <si>
    <t xml:space="preserve">PARQUE JUAN RIOS CALLE 15  N° 225 - 2DO PISO LA FLORIDA  - RIMAC  </t>
  </si>
  <si>
    <t>CALLE SAN ANTONIO S/N  (1RA CUADRA) SEGUNDO PISO - APLIACIÓN  DEL HOTEL MUNICIPAL - 2DO PISO DE LA RENIEC)</t>
  </si>
  <si>
    <t>URB. NUEVA VICTORIA MZ I LOTE 1 -PAMPA INALAMBRICA S/N (LOCAL CASA DE LA MUJER -MUNICIPALIDAD PROVINCIAL DE ILO)</t>
  </si>
  <si>
    <t>AV. ALFONSO UGARTE  S/N   - CDRA 01- (COSTADO DE LA DEMUNA)</t>
  </si>
  <si>
    <t>AH.HH. EL TABLAZO SAN FRANCISCO,DE ASÍS MZ J LOTE 09 - PAITA ALTA</t>
  </si>
  <si>
    <t>JR. INDEPENDENCIA 210 - ILAVE       (INTERIOR DE LA MUNICIPALIDAD -FRENTE A LA PLAZA DE ARMAS)</t>
  </si>
  <si>
    <t>JR. AZÁNGARO Nº 339 (INT,. DE LA CASA DEL MAESTRO - AL COSTADO DEL BANCO DE LA NACION)</t>
  </si>
  <si>
    <t>JR. LOYOLA S/N -  JULI - CHUCUITO (LOCAL DEL CENTRO CIVICO 2DO PISO -SUCURSAL DE LA MUNICIPALIDAD)</t>
  </si>
  <si>
    <t>AV. GRAU CDRA 4 (AL COSTADO DEL MERCADO AYAYMAMA - CAMPO FERIAL AYAMAMA)</t>
  </si>
  <si>
    <t>AV.TEOBALDO LOPEZ S/N CUADRA 3      ( AL COSTADO DEL MODULO DE JUSTICIA - FRENTE AL MERCADO ZONAL)</t>
  </si>
  <si>
    <t xml:space="preserve">CALLE BOLOGNESI  N 104 - (A MEDIA CUADRA DEL MINISTERIO PUBLICO) </t>
  </si>
  <si>
    <t>JR. TACNA Nº 288 of. N°05 (INTERIOR DEL LOCAL DE DEMUNA -A DOS  CUADRAS DE LA PLAZA DE ARMAS)</t>
  </si>
  <si>
    <t>CARRETERA FEDERICO BASADRE KM. 160 (COSTADO DEL  PUENTE DE AGUAYTIA)</t>
  </si>
  <si>
    <t>RPM #951469598</t>
  </si>
  <si>
    <t xml:space="preserve">CALLE LETICIA S/N (2DO PISO DEL COMEDOR SAN BENITO DE PALERMO  A ESPALDA DE LA MUNICIPALIDAD) </t>
  </si>
  <si>
    <t>AV. MIGUEL DE CERVANTES N°455 - 1ER PISO DE LA MUNICIPALIDAD (PLAZA DE ARMAS)</t>
  </si>
  <si>
    <t xml:space="preserve"> 067-456521                    RPM  #951461385    </t>
  </si>
  <si>
    <t>JR. ARICA CDRA 6 (OFICINA DEL REGISTRO CIVIL DE LA MUNICIPALIDAD DE MAYNAS)</t>
  </si>
  <si>
    <t>.MADRE DE DIOS</t>
  </si>
  <si>
    <t>JR. JAIME TRONCOSO S/N 1ER PISO(JR. LEON VELARVE CON JAIME TRONCOSO - COSTADO DE SERPOST Y INT.  MERCADO ANTIGUO).</t>
  </si>
  <si>
    <t xml:space="preserve">AV. EMRRIQUEZ TORRES BELON N° 817- LAMPA </t>
  </si>
  <si>
    <t xml:space="preserve">JR. SAN MARTIN Nº 774 7 (EX AUDITORIO DE LA MUNICIPALIDAD PROVINCIAL DE LAMAS) - LAMAS </t>
  </si>
  <si>
    <t>CALLE HIPÓLITO UNANUE Nº 970 ( COSTADO DDEL GRIFO LOBIITOS)</t>
  </si>
  <si>
    <t>ROSA ELIZABETH BALLARDO JAPAN</t>
  </si>
  <si>
    <t xml:space="preserve">CALLE 28 DE JULIO S/N (A  ESPALDAS DE LA MUNICIPALIDAD DISTRITAL DE PANGOA). </t>
  </si>
  <si>
    <t>JR. RAMIREZ HURTADO  315 -2DO PISO</t>
  </si>
  <si>
    <t xml:space="preserve">  FECHA DE CREACIÓN DE LOS CEM'S</t>
  </si>
  <si>
    <t xml:space="preserve">VILCHEZ ELIAS, SONIA ESMERALDA </t>
  </si>
  <si>
    <t>PISFIL CASTILLO JESSICA MAGALY</t>
  </si>
  <si>
    <t>DORLIZA DEL MILAGRO TAPIA CHAMBERGO</t>
  </si>
  <si>
    <t>RIOS HOLGUIN KATTY GEOVANNY</t>
  </si>
  <si>
    <t xml:space="preserve">ANA MARIA BALCAZAR LOPEZ </t>
  </si>
  <si>
    <t xml:space="preserve">TARAZONA REYES RUTH DENIS </t>
  </si>
  <si>
    <t xml:space="preserve">ROJAS MUÑOZ LOURDES CECILIA </t>
  </si>
  <si>
    <t>OCHOA PORRAS JOSE MIGUELL</t>
  </si>
  <si>
    <t>GALVAN HUANUCO LILIANA MERCEDES</t>
  </si>
  <si>
    <t xml:space="preserve">SILVIA FLORES VILLANUEVA </t>
  </si>
  <si>
    <t xml:space="preserve">TITO PERALTA MARY LUZ </t>
  </si>
  <si>
    <t xml:space="preserve">ERIKA MARIELLA RAMOS AMAO </t>
  </si>
  <si>
    <t>PLACIDA CHACON YAURIS</t>
  </si>
  <si>
    <t>DARCY  PEREZ  CERRO</t>
  </si>
  <si>
    <t xml:space="preserve">RODAS RAMIREZ VILMA ROSARIO </t>
  </si>
  <si>
    <t>IRIS KARINA RAMOS BELLIDO</t>
  </si>
  <si>
    <t xml:space="preserve">VASQUEZ TOLEDO YUDDY OLGA  </t>
  </si>
  <si>
    <t>JOSUE COAGUILA COJOMA</t>
  </si>
  <si>
    <t xml:space="preserve">EUSEBIA MAMANI CALAMULLO </t>
  </si>
  <si>
    <t xml:space="preserve">DE LA CRUZ CONTRERAS FLORINDA MARTHA </t>
  </si>
  <si>
    <t xml:space="preserve">TACO LAGOS MARÍA ISABEL </t>
  </si>
  <si>
    <t xml:space="preserve">NINFA ALANYA VÍLCHEZ </t>
  </si>
  <si>
    <t>IVONNE KARINA VASQUEZ FERNANDEZ</t>
  </si>
  <si>
    <t>KARINA JESUS ATOCHE CHIRA</t>
  </si>
  <si>
    <t xml:space="preserve"> 
DEIS YANINA QUISPE COÑES 
</t>
  </si>
  <si>
    <t>MELENDEZ TOHALINO ADOLFO</t>
  </si>
  <si>
    <t xml:space="preserve">RUTH CHÁVEZ CÁRDENAS </t>
  </si>
  <si>
    <t xml:space="preserve"> REYNALDO ESTEBAN ESPINOZA ACHULLA </t>
  </si>
  <si>
    <t xml:space="preserve">LEIDY MABEL RODRIGUEZ SALAS </t>
  </si>
  <si>
    <t xml:space="preserve">SHIRLEY SIMONA BALLENA LLUEN </t>
  </si>
  <si>
    <t xml:space="preserve">ROSARIO SÁNCHEZ SOPLA </t>
  </si>
  <si>
    <t>MIGUEL ZAVALETA, VIOLETA MARÍA</t>
  </si>
  <si>
    <t xml:space="preserve">EDINSSON WHISTLER BERNAL RABANAL </t>
  </si>
  <si>
    <t xml:space="preserve">RUIZ FERNANDEZ GISELA MACARENA </t>
  </si>
  <si>
    <t>HUMALI VEGA ANGELICA DEL PILAR</t>
  </si>
  <si>
    <t>TACSI TINCO, MARILUZ</t>
  </si>
  <si>
    <t xml:space="preserve">TIPULA TIPULA HECTOR WILFREDO </t>
  </si>
  <si>
    <t>VALDIVIA RAMÍREZ, JULIO ALEJANDRO</t>
  </si>
  <si>
    <t>ZAMBRANO DEL SOLAR ZOILA G</t>
  </si>
  <si>
    <t>USCACHI SANTOS MANUEL MOISES</t>
  </si>
  <si>
    <t xml:space="preserve">OSORIO TORRES RUDY MARCIAL </t>
  </si>
  <si>
    <t>CABEZAS MENESES ELVIS</t>
  </si>
  <si>
    <t>ANDRADE OLAZO CYNTHIA</t>
  </si>
  <si>
    <t xml:space="preserve">ADRIEL CARLOS CÁRDENAS GUTIÉRREZ </t>
  </si>
  <si>
    <t>CECILIA COLQUE MARTINEZ</t>
  </si>
  <si>
    <t xml:space="preserve">VASQUEZ MORA PERCY HERNANY </t>
  </si>
  <si>
    <t>CANDIA ALVAREZ RINA NOEM</t>
  </si>
  <si>
    <t>LLACSA   MAMANI VANESSA JADE</t>
  </si>
  <si>
    <t>SOLANO AYALA, PEDRO MIGUEL</t>
  </si>
  <si>
    <t xml:space="preserve">JULIA ELENA MARTINEZ LOPEZ     </t>
  </si>
  <si>
    <t>EDECH MARLENE HUAMAN HUAYA</t>
  </si>
  <si>
    <t xml:space="preserve">EDILUZ ROMERO RETAMOZO </t>
  </si>
  <si>
    <t>OLGA LIDIA ALIAGA ORELLANA</t>
  </si>
  <si>
    <t>CASTROVIRREYNA</t>
  </si>
  <si>
    <t>SOTO CHOQUE NEMENCIO</t>
  </si>
  <si>
    <t>AV. LOS LIBERTADORES S/N ( INT. DE LA MUNICIPALIDAD PROVINCIAL DE CASTROVIRREYNA)</t>
  </si>
  <si>
    <t xml:space="preserve">COTRINA LEON JOSE ALEX </t>
  </si>
  <si>
    <t>QUINTE LAZARO MAGALY PAOLA</t>
  </si>
  <si>
    <t>MARILUZ EDITH PARRILLA MAMANI</t>
  </si>
  <si>
    <t xml:space="preserve">MARILYN YANET HUAYTA QUINTANILLA </t>
  </si>
  <si>
    <t xml:space="preserve">PAREDES UCHARIMA MARIA LUISA </t>
  </si>
  <si>
    <t xml:space="preserve">CUPI CONDORI BETTY IRENE </t>
  </si>
  <si>
    <t>LA TINGUIÑA</t>
  </si>
  <si>
    <t>PAREJA CASTRO JANET  LUISA</t>
  </si>
  <si>
    <t xml:space="preserve">PARQUE LAS MALVINAS S/N - LA TINGUIÑA </t>
  </si>
  <si>
    <t xml:space="preserve">GRISLY YUMILA BARCÊS LEIVA </t>
  </si>
  <si>
    <t>CARTOLIN PEREZ MARIA ELENA</t>
  </si>
  <si>
    <t>INGA BREÑA WILDER</t>
  </si>
  <si>
    <t>ESPINOZA ACERO ANA MARGARITA</t>
  </si>
  <si>
    <t>KATIA JUDITH YALLICO MARTINEZ</t>
  </si>
  <si>
    <t xml:space="preserve">WENDY ELIANA VIVAS MELO </t>
  </si>
  <si>
    <t>NOLASCO ZURITA GLADYS ESPERANZA</t>
  </si>
  <si>
    <t xml:space="preserve">LAURA JANET VELASQUEZ TICLAHUANCA  </t>
  </si>
  <si>
    <t>ASMAT QUEZADA CECILIA EDITH</t>
  </si>
  <si>
    <t xml:space="preserve">LILIAN JAMILETH MELÉNDEZ SALDAÑA  </t>
  </si>
  <si>
    <t>YESSICA MARYBEL RIOS LÓPEZ</t>
  </si>
  <si>
    <t>MARIA LAURA LOPEZ LUNA</t>
  </si>
  <si>
    <t>SALDAÑA PINEDA HARDY AUGUSTO</t>
  </si>
  <si>
    <t xml:space="preserve">CICELY JEANETTE FARRO RUIZ </t>
  </si>
  <si>
    <t xml:space="preserve">HERNANDEZ SUAREZ MAGALI YANE </t>
  </si>
  <si>
    <t xml:space="preserve">MARY VANESSA CÁRDENAS VÁSQUEZ </t>
  </si>
  <si>
    <t>CESPEDES ARRASCO NADIA AZUCENA</t>
  </si>
  <si>
    <t>ROMERO ATOCHE MARLENE SOLEDAD</t>
  </si>
  <si>
    <t xml:space="preserve">MERCEDES JACQUELINE DIAZ NUÑEZ </t>
  </si>
  <si>
    <t>MALLQUI BASILIO FREDDY HECTOR LI</t>
  </si>
  <si>
    <t xml:space="preserve">MARTINEZ MACHADO JOHNNY </t>
  </si>
  <si>
    <t>AV. GRAU N ° 963 - 2DO PISO DE LA DIVINCRI (FRENTE AL CUARTEL DEL EJERCITO BARBONES -  AL COSTADO DE LA COMISARIA DE LA FAMILIA)</t>
  </si>
  <si>
    <t xml:space="preserve">                                              RPM  #951088394</t>
  </si>
  <si>
    <t>KONG ALTUNA YSABEL</t>
  </si>
  <si>
    <t>MARREROS PAREDES CHIRISTIAN S.</t>
  </si>
  <si>
    <t>CANALES BASTIDAS FLOR DE MARIA</t>
  </si>
  <si>
    <t xml:space="preserve">ROSAMERY BENITO CONTRERAS </t>
  </si>
  <si>
    <t>AURORA LUCILA CASTREJON VALDEZ</t>
  </si>
  <si>
    <t xml:space="preserve">ARAGON ESCOBEDO ADRIANA </t>
  </si>
  <si>
    <t xml:space="preserve">SAAVEDRA IZQUIERDO SONIA BERTHA </t>
  </si>
  <si>
    <t xml:space="preserve">DOMINGUEZ SIMEON SONIA </t>
  </si>
  <si>
    <t xml:space="preserve">PONCE VALEGA EMMA MARINA </t>
  </si>
  <si>
    <t>SALGADO VILLANES HECTOR ROBERTO</t>
  </si>
  <si>
    <t xml:space="preserve">GARCIA VILA JOSEFINA SILVIA </t>
  </si>
  <si>
    <t xml:space="preserve">LUZ VICKY CRISPIN HUACHUA </t>
  </si>
  <si>
    <t xml:space="preserve">SHIRLEY CARREÑO FARFAN </t>
  </si>
  <si>
    <t xml:space="preserve">SONIA SOFIA SUCASAIRE DE LA TORRE </t>
  </si>
  <si>
    <t xml:space="preserve">HUARI HERRERA GLADYS ROSARIO  </t>
  </si>
  <si>
    <t>PAREDES SANTI, KATHERINA SOFIA</t>
  </si>
  <si>
    <t>AGUIRRE CUADROS, LISSET HAYDEE</t>
  </si>
  <si>
    <t xml:space="preserve">VALLE SANCHEZ JULIO JAVIER </t>
  </si>
  <si>
    <t>REATEGUI BALDEON ROSA AURORA</t>
  </si>
  <si>
    <t>JULIO CESAR CUZCANO CRUZATE</t>
  </si>
  <si>
    <t xml:space="preserve">VALERIANO MALDONADO MAURA JUSTINA </t>
  </si>
  <si>
    <t>LAM PAJUELO JUAN ALEJANDRO</t>
  </si>
  <si>
    <t>CCALLO PONCE RAQUEL</t>
  </si>
  <si>
    <t xml:space="preserve">PAULINO CHAMPI QUISPE </t>
  </si>
  <si>
    <t xml:space="preserve">ATAHUAMAN ESTRELLA, VIVIANE ROSSIE </t>
  </si>
  <si>
    <t xml:space="preserve">YRIS CARMEN MOGROVEJO ESPINOZA </t>
  </si>
  <si>
    <t xml:space="preserve">EDGAR HERNAN MOSCOSO MARON </t>
  </si>
  <si>
    <t>MATOS BERROCAL EVER PEDRO</t>
  </si>
  <si>
    <t>CAQUI CALIXTO CAROLINA</t>
  </si>
  <si>
    <t>DANIEL CARRION</t>
  </si>
  <si>
    <t>PEÑA ANTAURCO JUDITH</t>
  </si>
  <si>
    <t>FONSECA ESPAÑA ELGERBERT FRANK</t>
  </si>
  <si>
    <t>VICTORIA DEL SOCORRO VILELA PALACIOS</t>
  </si>
  <si>
    <t>RAMOS LEON CARMEN VERONICA</t>
  </si>
  <si>
    <t xml:space="preserve">ANA ISABEL HUAMAN AULLA </t>
  </si>
  <si>
    <t xml:space="preserve">SANTISTEBAN ESQUEN FLOR DE MARIA </t>
  </si>
  <si>
    <t>VICTOR JAVIER VALERIO ALCIVAR</t>
  </si>
  <si>
    <t xml:space="preserve">MONDRAGÓN LÓPEZ LIZMAN </t>
  </si>
  <si>
    <t xml:space="preserve">JAEL CARITO BONIFACIO PALOMINO </t>
  </si>
  <si>
    <t xml:space="preserve">MARGOT PINTO PACHECO </t>
  </si>
  <si>
    <t>GROVER JARA MERMA</t>
  </si>
  <si>
    <t>SAAVEDRA SOTO MILENA VERONICA</t>
  </si>
  <si>
    <t xml:space="preserve">QUISPE CHULLO MARIA JEANNETH </t>
  </si>
  <si>
    <t>EDUVIGES MAMANI HANCCO</t>
  </si>
  <si>
    <t xml:space="preserve">EDGAR  ALBINO PROVINCIA MURILLO </t>
  </si>
  <si>
    <t xml:space="preserve">ROSAS CASQUINO MARIO ALBERTO </t>
  </si>
  <si>
    <t>MAMANI CONDORI NESTOR VICTORIAN</t>
  </si>
  <si>
    <t xml:space="preserve">CANO MONTESINOS ROXANA </t>
  </si>
  <si>
    <t xml:space="preserve">ROSI TEREZA SANCHEZ OSCANOA </t>
  </si>
  <si>
    <t xml:space="preserve">CIMITH AZUCENA RATEGUI GARCIA </t>
  </si>
  <si>
    <t xml:space="preserve">CAPARACHIN CORNEJO ROBERTO C. </t>
  </si>
  <si>
    <t xml:space="preserve">ROSMERY NATALIA PAZ CRUZ </t>
  </si>
  <si>
    <t>IDAMARIA LUCINA AYERBE SEQUEIROS</t>
  </si>
  <si>
    <t xml:space="preserve">RIVEROS BORDA FRANKLIN </t>
  </si>
  <si>
    <t xml:space="preserve">YOLVI CELIDED LOAYZA CAMPOS </t>
  </si>
  <si>
    <t xml:space="preserve">FLORES ARCENTALES LIZ KEILA </t>
  </si>
  <si>
    <t>CARMEN DE LA LEGUA REYNOSO</t>
  </si>
  <si>
    <t>LUCAR VIDAL, FREDRIK JUNIOR</t>
  </si>
  <si>
    <t>AV. 01  ERO DE MAYO N°898 (INT. DEL CENTRO PARROQUIAL SAN JOSÉ-AL LADO DE LA MUNICIPALIDAD DISTRITAL DE CARMEN DE LA LEGUA</t>
  </si>
  <si>
    <t xml:space="preserve"> JUNIN</t>
  </si>
  <si>
    <t>FUENTE : UNIDAD DE ATENCIÓN INTEGRAL FRENTE A LA VIOLENCIA FAMILIAR Y SEXUAL - UAIFVFS</t>
  </si>
  <si>
    <t xml:space="preserve">MARIN LLICO JAIME </t>
  </si>
  <si>
    <t>MOLLENDO</t>
  </si>
  <si>
    <t xml:space="preserve">URB. LA ISLA D-5 - PROLONGACION AV. LOS INCAS (ENTRE  PARQUE LAMBRAMANI Y  LA AV. DOLORES ) </t>
  </si>
  <si>
    <t>UBICACIÓN</t>
  </si>
  <si>
    <t>DIRECTORIO DE LOS CENTROS EMERGENCIA MUJER A NIVEL NACIONAL</t>
  </si>
  <si>
    <t>VIGENCIA: 15/04/2013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</si>
</sst>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-mmm\-yy;@"/>
    <numFmt numFmtId="181" formatCode="dddd&quot;, &quot;mmmm\ dd&quot;, &quot;yyyy"/>
    <numFmt numFmtId="182" formatCode="d&quot; de &quot;mmm&quot; de &quot;yy"/>
    <numFmt numFmtId="183" formatCode="0.000"/>
    <numFmt numFmtId="184" formatCode="[$-280A]dddd\,\ dd&quot; de &quot;mmmm&quot; de &quot;yyyy"/>
    <numFmt numFmtId="185" formatCode="[$-280A]hh:mm:ss\ AM/PM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54" applyFont="1" applyAlignment="1">
      <alignment horizontal="centerContinuous" vertical="center" wrapText="1"/>
      <protection/>
    </xf>
    <xf numFmtId="180" fontId="0" fillId="0" borderId="0" xfId="54" applyNumberFormat="1" applyFont="1" applyAlignment="1">
      <alignment horizontal="centerContinuous" vertical="center" wrapText="1"/>
      <protection/>
    </xf>
    <xf numFmtId="0" fontId="0" fillId="0" borderId="0" xfId="54" applyFont="1" applyBorder="1" applyAlignment="1">
      <alignment vertical="center" wrapText="1"/>
      <protection/>
    </xf>
    <xf numFmtId="0" fontId="0" fillId="0" borderId="0" xfId="54" applyFont="1" applyAlignment="1">
      <alignment vertical="center" wrapText="1"/>
      <protection/>
    </xf>
    <xf numFmtId="181" fontId="2" fillId="0" borderId="0" xfId="54" applyNumberFormat="1" applyFont="1" applyBorder="1" applyAlignment="1">
      <alignment horizontal="left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horizontal="left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0" xfId="54" applyFont="1" applyFill="1" applyBorder="1" applyAlignment="1">
      <alignment vertical="center" wrapText="1"/>
      <protection/>
    </xf>
    <xf numFmtId="0" fontId="2" fillId="0" borderId="0" xfId="54" applyFont="1" applyFill="1" applyBorder="1" applyAlignment="1">
      <alignment vertical="center" wrapText="1"/>
      <protection/>
    </xf>
    <xf numFmtId="49" fontId="0" fillId="0" borderId="0" xfId="54" applyNumberFormat="1" applyFont="1" applyBorder="1" applyAlignment="1">
      <alignment horizontal="center" vertical="center" wrapText="1"/>
      <protection/>
    </xf>
    <xf numFmtId="0" fontId="0" fillId="0" borderId="0" xfId="54" applyNumberFormat="1" applyFont="1" applyBorder="1" applyAlignment="1">
      <alignment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180" fontId="0" fillId="0" borderId="0" xfId="54" applyNumberFormat="1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180" fontId="0" fillId="0" borderId="0" xfId="54" applyNumberFormat="1" applyFont="1" applyAlignment="1">
      <alignment horizontal="left" vertical="center" wrapText="1"/>
      <protection/>
    </xf>
    <xf numFmtId="14" fontId="0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Continuous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centerContinuous" vertical="center" wrapText="1"/>
      <protection/>
    </xf>
    <xf numFmtId="180" fontId="7" fillId="0" borderId="0" xfId="54" applyNumberFormat="1" applyFont="1" applyAlignment="1">
      <alignment horizontal="centerContinuous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46" fillId="0" borderId="10" xfId="54" applyFont="1" applyFill="1" applyBorder="1" applyAlignment="1">
      <alignment vertical="center" wrapText="1"/>
      <protection/>
    </xf>
    <xf numFmtId="0" fontId="0" fillId="0" borderId="10" xfId="46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47" fillId="0" borderId="10" xfId="5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7" fillId="0" borderId="0" xfId="54" applyFont="1" applyAlignment="1">
      <alignment horizontal="left" vertical="center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left" vertical="center"/>
      <protection/>
    </xf>
    <xf numFmtId="0" fontId="4" fillId="0" borderId="0" xfId="54" applyFont="1" applyBorder="1" applyAlignment="1">
      <alignment horizontal="left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2" xfId="54" applyFont="1" applyFill="1" applyBorder="1" applyAlignment="1">
      <alignment horizontal="center" vertical="center" wrapText="1"/>
      <protection/>
    </xf>
    <xf numFmtId="0" fontId="2" fillId="32" borderId="13" xfId="54" applyFont="1" applyFill="1" applyBorder="1" applyAlignment="1">
      <alignment horizontal="center" vertical="center" wrapText="1"/>
      <protection/>
    </xf>
    <xf numFmtId="0" fontId="2" fillId="32" borderId="14" xfId="54" applyFont="1" applyFill="1" applyBorder="1" applyAlignment="1">
      <alignment horizontal="center" vertical="center" wrapText="1"/>
      <protection/>
    </xf>
    <xf numFmtId="0" fontId="2" fillId="32" borderId="15" xfId="54" applyFont="1" applyFill="1" applyBorder="1" applyAlignment="1">
      <alignment horizontal="center" vertical="center" wrapText="1"/>
      <protection/>
    </xf>
    <xf numFmtId="0" fontId="2" fillId="32" borderId="16" xfId="54" applyFont="1" applyFill="1" applyBorder="1" applyAlignment="1">
      <alignment horizontal="center" vertical="center" wrapText="1"/>
      <protection/>
    </xf>
    <xf numFmtId="180" fontId="2" fillId="32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Directorio CEMs - agos - 2009 - UGTAI" xfId="54"/>
    <cellStyle name="Notas" xfId="55"/>
    <cellStyle name="Piloto de Datos Ángulo" xfId="56"/>
    <cellStyle name="Piloto de Datos Campo" xfId="57"/>
    <cellStyle name="Piloto de Datos Resultado" xfId="58"/>
    <cellStyle name="Piloto de Datos Título" xfId="59"/>
    <cellStyle name="Piloto de Datos Valor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3</xdr:col>
      <xdr:colOff>0</xdr:colOff>
      <xdr:row>4</xdr:row>
      <xdr:rowOff>0</xdr:rowOff>
    </xdr:to>
    <xdr:pic>
      <xdr:nvPicPr>
        <xdr:cNvPr id="1" name="0 Imagen" descr="Logo_MIM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466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tiguos\Mis%20documentos\CARPETA%20MAGICA\Estadisticas%20Amigables%202002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-CEMs"/>
      <sheetName val="Año y Mes"/>
      <sheetName val="Año y Tipos"/>
      <sheetName val="Region y Mes 2009"/>
      <sheetName val="Region y Mes 2010"/>
      <sheetName val="CEM y Mes 2010"/>
      <sheetName val="CEM y Mes 2009"/>
      <sheetName val="Casos Seguimiento"/>
      <sheetName val="Año y GE"/>
      <sheetName val="Resumen Prensa 2010"/>
      <sheetName val="Resumen Prensa 2009"/>
      <sheetName val="Cobertura Region"/>
      <sheetName val="Cobertura Region 2010"/>
      <sheetName val="Cobertura CEMs"/>
      <sheetName val="Cobertura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94"/>
  <sheetViews>
    <sheetView showGridLines="0" tabSelected="1" zoomScale="80" zoomScaleNormal="80" zoomScaleSheetLayoutView="80" zoomScalePageLayoutView="68" workbookViewId="0" topLeftCell="A1">
      <selection activeCell="C12" sqref="C12"/>
    </sheetView>
  </sheetViews>
  <sheetFormatPr defaultColWidth="11.421875" defaultRowHeight="12.75"/>
  <cols>
    <col min="1" max="1" width="4.7109375" style="4" customWidth="1"/>
    <col min="2" max="3" width="16.7109375" style="4" customWidth="1"/>
    <col min="4" max="5" width="20.7109375" style="4" customWidth="1"/>
    <col min="6" max="6" width="20.7109375" style="7" customWidth="1"/>
    <col min="7" max="7" width="12.7109375" style="7" customWidth="1"/>
    <col min="8" max="8" width="25.7109375" style="7" customWidth="1"/>
    <col min="9" max="9" width="43.7109375" style="21" customWidth="1"/>
    <col min="10" max="10" width="20.7109375" style="8" customWidth="1"/>
    <col min="11" max="16384" width="11.421875" style="3" customWidth="1"/>
  </cols>
  <sheetData>
    <row r="1" ht="12.75"/>
    <row r="2" ht="12.75"/>
    <row r="3" ht="12.75"/>
    <row r="4" ht="12.75"/>
    <row r="5" spans="1:10" ht="2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2.75">
      <c r="A6" s="1"/>
      <c r="B6" s="1"/>
      <c r="C6" s="1"/>
      <c r="D6" s="1"/>
      <c r="E6" s="1"/>
      <c r="G6" s="1"/>
      <c r="H6" s="1"/>
      <c r="I6" s="2"/>
      <c r="J6" s="1"/>
    </row>
    <row r="7" spans="1:10" ht="18">
      <c r="A7" s="38" t="s">
        <v>845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27" customFormat="1" ht="15">
      <c r="A8" s="33" t="s">
        <v>846</v>
      </c>
      <c r="B8" s="23"/>
      <c r="C8" s="23"/>
      <c r="D8" s="23"/>
      <c r="E8" s="23"/>
      <c r="F8" s="24"/>
      <c r="G8" s="25"/>
      <c r="H8" s="25"/>
      <c r="I8" s="26"/>
      <c r="J8" s="23"/>
    </row>
    <row r="9" spans="2:9" ht="12.75">
      <c r="B9" s="5"/>
      <c r="C9" s="5"/>
      <c r="D9" s="5"/>
      <c r="E9" s="6"/>
      <c r="F9" s="6"/>
      <c r="I9" s="5"/>
    </row>
    <row r="10" spans="1:10" s="6" customFormat="1" ht="28.5" customHeight="1">
      <c r="A10" s="39" t="s">
        <v>1</v>
      </c>
      <c r="B10" s="40" t="s">
        <v>844</v>
      </c>
      <c r="C10" s="41"/>
      <c r="D10" s="42"/>
      <c r="E10" s="39" t="s">
        <v>2</v>
      </c>
      <c r="F10" s="43" t="s">
        <v>316</v>
      </c>
      <c r="G10" s="45" t="s">
        <v>691</v>
      </c>
      <c r="H10" s="45" t="s">
        <v>207</v>
      </c>
      <c r="I10" s="39" t="s">
        <v>209</v>
      </c>
      <c r="J10" s="39" t="s">
        <v>210</v>
      </c>
    </row>
    <row r="11" spans="1:10" s="6" customFormat="1" ht="28.5" customHeight="1">
      <c r="A11" s="39"/>
      <c r="B11" s="9" t="s">
        <v>3</v>
      </c>
      <c r="C11" s="9" t="s">
        <v>4</v>
      </c>
      <c r="D11" s="9" t="s">
        <v>5</v>
      </c>
      <c r="E11" s="39"/>
      <c r="F11" s="44"/>
      <c r="G11" s="45"/>
      <c r="H11" s="45"/>
      <c r="I11" s="39"/>
      <c r="J11" s="39"/>
    </row>
    <row r="12" spans="1:10" s="6" customFormat="1" ht="38.25">
      <c r="A12" s="10">
        <v>1</v>
      </c>
      <c r="B12" s="11" t="s">
        <v>6</v>
      </c>
      <c r="C12" s="12" t="s">
        <v>34</v>
      </c>
      <c r="D12" s="12" t="s">
        <v>34</v>
      </c>
      <c r="E12" s="11" t="s">
        <v>171</v>
      </c>
      <c r="F12" s="10" t="s">
        <v>527</v>
      </c>
      <c r="G12" s="22">
        <v>39722</v>
      </c>
      <c r="H12" s="13" t="s">
        <v>692</v>
      </c>
      <c r="I12" s="12" t="s">
        <v>211</v>
      </c>
      <c r="J12" s="12" t="s">
        <v>633</v>
      </c>
    </row>
    <row r="13" spans="1:10" s="6" customFormat="1" ht="38.25">
      <c r="A13" s="10">
        <v>2</v>
      </c>
      <c r="B13" s="11" t="s">
        <v>6</v>
      </c>
      <c r="C13" s="12" t="s">
        <v>35</v>
      </c>
      <c r="D13" s="12" t="s">
        <v>112</v>
      </c>
      <c r="E13" s="11" t="s">
        <v>172</v>
      </c>
      <c r="F13" s="10" t="s">
        <v>315</v>
      </c>
      <c r="G13" s="22">
        <v>38923</v>
      </c>
      <c r="H13" s="13" t="s">
        <v>693</v>
      </c>
      <c r="I13" s="12" t="s">
        <v>634</v>
      </c>
      <c r="J13" s="12" t="s">
        <v>368</v>
      </c>
    </row>
    <row r="14" spans="1:10" s="6" customFormat="1" ht="25.5">
      <c r="A14" s="10">
        <v>3</v>
      </c>
      <c r="B14" s="11" t="s">
        <v>6</v>
      </c>
      <c r="C14" s="12" t="s">
        <v>36</v>
      </c>
      <c r="D14" s="12" t="s">
        <v>36</v>
      </c>
      <c r="E14" s="11" t="s">
        <v>36</v>
      </c>
      <c r="F14" s="10" t="s">
        <v>527</v>
      </c>
      <c r="G14" s="22">
        <v>40282</v>
      </c>
      <c r="H14" s="13" t="s">
        <v>694</v>
      </c>
      <c r="I14" s="12" t="s">
        <v>340</v>
      </c>
      <c r="J14" s="12" t="s">
        <v>556</v>
      </c>
    </row>
    <row r="15" spans="1:10" s="6" customFormat="1" ht="38.25">
      <c r="A15" s="10">
        <v>4</v>
      </c>
      <c r="B15" s="11" t="s">
        <v>6</v>
      </c>
      <c r="C15" s="12" t="s">
        <v>270</v>
      </c>
      <c r="D15" s="12" t="s">
        <v>271</v>
      </c>
      <c r="E15" s="11" t="s">
        <v>270</v>
      </c>
      <c r="F15" s="10" t="s">
        <v>527</v>
      </c>
      <c r="G15" s="22">
        <v>40639</v>
      </c>
      <c r="H15" s="13" t="s">
        <v>355</v>
      </c>
      <c r="I15" s="12" t="s">
        <v>274</v>
      </c>
      <c r="J15" s="12" t="s">
        <v>367</v>
      </c>
    </row>
    <row r="16" spans="1:10" s="6" customFormat="1" ht="38.25">
      <c r="A16" s="10">
        <v>5</v>
      </c>
      <c r="B16" s="11" t="s">
        <v>6</v>
      </c>
      <c r="C16" s="12" t="s">
        <v>452</v>
      </c>
      <c r="D16" s="12" t="s">
        <v>453</v>
      </c>
      <c r="E16" s="11" t="s">
        <v>452</v>
      </c>
      <c r="F16" s="10" t="s">
        <v>527</v>
      </c>
      <c r="G16" s="22">
        <v>41183</v>
      </c>
      <c r="H16" s="13" t="s">
        <v>454</v>
      </c>
      <c r="I16" s="12" t="s">
        <v>635</v>
      </c>
      <c r="J16" s="12" t="s">
        <v>455</v>
      </c>
    </row>
    <row r="17" spans="1:10" s="6" customFormat="1" ht="38.25">
      <c r="A17" s="10">
        <v>6</v>
      </c>
      <c r="B17" s="11" t="s">
        <v>7</v>
      </c>
      <c r="C17" s="12" t="s">
        <v>37</v>
      </c>
      <c r="D17" s="12" t="s">
        <v>113</v>
      </c>
      <c r="E17" s="11" t="s">
        <v>173</v>
      </c>
      <c r="F17" s="10" t="s">
        <v>527</v>
      </c>
      <c r="G17" s="22">
        <v>36851</v>
      </c>
      <c r="H17" s="13" t="s">
        <v>695</v>
      </c>
      <c r="I17" s="12" t="s">
        <v>637</v>
      </c>
      <c r="J17" s="12" t="s">
        <v>369</v>
      </c>
    </row>
    <row r="18" spans="1:10" s="6" customFormat="1" ht="25.5">
      <c r="A18" s="10">
        <v>7</v>
      </c>
      <c r="B18" s="11" t="s">
        <v>7</v>
      </c>
      <c r="C18" s="12" t="s">
        <v>38</v>
      </c>
      <c r="D18" s="12" t="s">
        <v>38</v>
      </c>
      <c r="E18" s="11" t="s">
        <v>174</v>
      </c>
      <c r="F18" s="10" t="s">
        <v>527</v>
      </c>
      <c r="G18" s="22">
        <v>37681</v>
      </c>
      <c r="H18" s="13" t="s">
        <v>697</v>
      </c>
      <c r="I18" s="12" t="s">
        <v>261</v>
      </c>
      <c r="J18" s="12" t="s">
        <v>371</v>
      </c>
    </row>
    <row r="19" spans="1:10" s="6" customFormat="1" ht="25.5">
      <c r="A19" s="10">
        <v>8</v>
      </c>
      <c r="B19" s="11" t="s">
        <v>7</v>
      </c>
      <c r="C19" s="12" t="s">
        <v>39</v>
      </c>
      <c r="D19" s="12" t="s">
        <v>39</v>
      </c>
      <c r="E19" s="11" t="s">
        <v>39</v>
      </c>
      <c r="F19" s="10" t="s">
        <v>527</v>
      </c>
      <c r="G19" s="22">
        <v>39432</v>
      </c>
      <c r="H19" s="13" t="s">
        <v>696</v>
      </c>
      <c r="I19" s="12" t="s">
        <v>636</v>
      </c>
      <c r="J19" s="12" t="s">
        <v>370</v>
      </c>
    </row>
    <row r="20" spans="1:10" s="34" customFormat="1" ht="38.25">
      <c r="A20" s="10">
        <v>9</v>
      </c>
      <c r="B20" s="11" t="s">
        <v>7</v>
      </c>
      <c r="C20" s="12" t="s">
        <v>37</v>
      </c>
      <c r="D20" s="12" t="s">
        <v>114</v>
      </c>
      <c r="E20" s="11" t="s">
        <v>114</v>
      </c>
      <c r="F20" s="10" t="s">
        <v>527</v>
      </c>
      <c r="G20" s="22">
        <v>40246</v>
      </c>
      <c r="H20" s="13" t="s">
        <v>698</v>
      </c>
      <c r="I20" s="12" t="s">
        <v>276</v>
      </c>
      <c r="J20" s="12" t="s">
        <v>372</v>
      </c>
    </row>
    <row r="21" spans="1:10" s="34" customFormat="1" ht="25.5">
      <c r="A21" s="10">
        <v>10</v>
      </c>
      <c r="B21" s="11" t="s">
        <v>7</v>
      </c>
      <c r="C21" s="12" t="s">
        <v>297</v>
      </c>
      <c r="D21" s="12" t="s">
        <v>294</v>
      </c>
      <c r="E21" s="11" t="s">
        <v>294</v>
      </c>
      <c r="F21" s="10" t="s">
        <v>527</v>
      </c>
      <c r="G21" s="22">
        <v>40731</v>
      </c>
      <c r="H21" s="13" t="s">
        <v>456</v>
      </c>
      <c r="I21" s="12" t="s">
        <v>296</v>
      </c>
      <c r="J21" s="12" t="s">
        <v>373</v>
      </c>
    </row>
    <row r="22" spans="1:10" s="34" customFormat="1" ht="25.5">
      <c r="A22" s="10">
        <v>11</v>
      </c>
      <c r="B22" s="11" t="s">
        <v>7</v>
      </c>
      <c r="C22" s="12" t="s">
        <v>295</v>
      </c>
      <c r="D22" s="12" t="s">
        <v>295</v>
      </c>
      <c r="E22" s="11" t="s">
        <v>295</v>
      </c>
      <c r="F22" s="10" t="s">
        <v>527</v>
      </c>
      <c r="G22" s="22">
        <v>40732</v>
      </c>
      <c r="H22" s="13" t="s">
        <v>699</v>
      </c>
      <c r="I22" s="12" t="s">
        <v>557</v>
      </c>
      <c r="J22" s="12" t="s">
        <v>374</v>
      </c>
    </row>
    <row r="23" spans="1:10" s="34" customFormat="1" ht="25.5">
      <c r="A23" s="10">
        <v>12</v>
      </c>
      <c r="B23" s="11" t="s">
        <v>457</v>
      </c>
      <c r="C23" s="12" t="s">
        <v>458</v>
      </c>
      <c r="D23" s="12" t="s">
        <v>458</v>
      </c>
      <c r="E23" s="11" t="s">
        <v>460</v>
      </c>
      <c r="F23" s="10" t="s">
        <v>527</v>
      </c>
      <c r="G23" s="22">
        <v>41191</v>
      </c>
      <c r="H23" s="13" t="s">
        <v>462</v>
      </c>
      <c r="I23" s="12" t="s">
        <v>463</v>
      </c>
      <c r="J23" s="12">
        <v>968285791</v>
      </c>
    </row>
    <row r="24" spans="1:10" s="34" customFormat="1" ht="51">
      <c r="A24" s="10">
        <v>13</v>
      </c>
      <c r="B24" s="11" t="s">
        <v>7</v>
      </c>
      <c r="C24" s="12" t="s">
        <v>459</v>
      </c>
      <c r="D24" s="12" t="s">
        <v>461</v>
      </c>
      <c r="E24" s="11" t="s">
        <v>459</v>
      </c>
      <c r="F24" s="10" t="s">
        <v>527</v>
      </c>
      <c r="G24" s="22">
        <v>41179</v>
      </c>
      <c r="H24" s="13" t="s">
        <v>700</v>
      </c>
      <c r="I24" s="12" t="s">
        <v>464</v>
      </c>
      <c r="J24" s="12" t="s">
        <v>465</v>
      </c>
    </row>
    <row r="25" spans="1:10" s="34" customFormat="1" ht="25.5">
      <c r="A25" s="10">
        <v>14</v>
      </c>
      <c r="B25" s="11" t="s">
        <v>7</v>
      </c>
      <c r="C25" s="12" t="s">
        <v>317</v>
      </c>
      <c r="D25" s="12" t="s">
        <v>317</v>
      </c>
      <c r="E25" s="11" t="s">
        <v>317</v>
      </c>
      <c r="F25" s="10" t="s">
        <v>527</v>
      </c>
      <c r="G25" s="22">
        <v>40898</v>
      </c>
      <c r="H25" s="13" t="s">
        <v>701</v>
      </c>
      <c r="I25" s="12" t="s">
        <v>558</v>
      </c>
      <c r="J25" s="12" t="s">
        <v>375</v>
      </c>
    </row>
    <row r="26" spans="1:10" s="34" customFormat="1" ht="25.5">
      <c r="A26" s="10">
        <v>15</v>
      </c>
      <c r="B26" s="11" t="s">
        <v>32</v>
      </c>
      <c r="C26" s="12" t="s">
        <v>40</v>
      </c>
      <c r="D26" s="12" t="s">
        <v>40</v>
      </c>
      <c r="E26" s="11" t="s">
        <v>40</v>
      </c>
      <c r="F26" s="10" t="s">
        <v>315</v>
      </c>
      <c r="G26" s="22">
        <v>38886</v>
      </c>
      <c r="H26" s="13" t="s">
        <v>466</v>
      </c>
      <c r="I26" s="12" t="s">
        <v>212</v>
      </c>
      <c r="J26" s="12" t="s">
        <v>467</v>
      </c>
    </row>
    <row r="27" spans="1:10" s="34" customFormat="1" ht="25.5">
      <c r="A27" s="10">
        <v>16</v>
      </c>
      <c r="B27" s="11" t="s">
        <v>32</v>
      </c>
      <c r="C27" s="12" t="s">
        <v>41</v>
      </c>
      <c r="D27" s="12" t="s">
        <v>41</v>
      </c>
      <c r="E27" s="11" t="s">
        <v>41</v>
      </c>
      <c r="F27" s="10" t="s">
        <v>315</v>
      </c>
      <c r="G27" s="22">
        <v>36668</v>
      </c>
      <c r="H27" s="13" t="s">
        <v>704</v>
      </c>
      <c r="I27" s="12" t="s">
        <v>262</v>
      </c>
      <c r="J27" s="12" t="s">
        <v>468</v>
      </c>
    </row>
    <row r="28" spans="1:10" s="34" customFormat="1" ht="25.5">
      <c r="A28" s="10">
        <v>17</v>
      </c>
      <c r="B28" s="11" t="s">
        <v>32</v>
      </c>
      <c r="C28" s="12" t="s">
        <v>42</v>
      </c>
      <c r="D28" s="12" t="s">
        <v>42</v>
      </c>
      <c r="E28" s="11" t="s">
        <v>42</v>
      </c>
      <c r="F28" s="10" t="s">
        <v>527</v>
      </c>
      <c r="G28" s="22">
        <v>39600</v>
      </c>
      <c r="H28" s="13" t="s">
        <v>705</v>
      </c>
      <c r="I28" s="12" t="s">
        <v>213</v>
      </c>
      <c r="J28" s="12" t="s">
        <v>639</v>
      </c>
    </row>
    <row r="29" spans="1:10" s="6" customFormat="1" ht="25.5">
      <c r="A29" s="10">
        <v>18</v>
      </c>
      <c r="B29" s="11" t="s">
        <v>8</v>
      </c>
      <c r="C29" s="12" t="s">
        <v>43</v>
      </c>
      <c r="D29" s="12" t="s">
        <v>43</v>
      </c>
      <c r="E29" s="11" t="s">
        <v>175</v>
      </c>
      <c r="F29" s="10" t="s">
        <v>315</v>
      </c>
      <c r="G29" s="22">
        <v>36616</v>
      </c>
      <c r="H29" s="13" t="s">
        <v>706</v>
      </c>
      <c r="I29" s="12" t="s">
        <v>214</v>
      </c>
      <c r="J29" s="12" t="s">
        <v>469</v>
      </c>
    </row>
    <row r="30" spans="1:10" s="6" customFormat="1" ht="25.5">
      <c r="A30" s="10">
        <v>19</v>
      </c>
      <c r="B30" s="11" t="s">
        <v>32</v>
      </c>
      <c r="C30" s="12" t="s">
        <v>44</v>
      </c>
      <c r="D30" s="12" t="s">
        <v>115</v>
      </c>
      <c r="E30" s="11" t="s">
        <v>44</v>
      </c>
      <c r="F30" s="10" t="s">
        <v>527</v>
      </c>
      <c r="G30" s="22">
        <v>39600</v>
      </c>
      <c r="H30" s="13" t="s">
        <v>702</v>
      </c>
      <c r="I30" s="12" t="s">
        <v>631</v>
      </c>
      <c r="J30" s="12" t="s">
        <v>376</v>
      </c>
    </row>
    <row r="31" spans="1:10" s="6" customFormat="1" ht="38.25">
      <c r="A31" s="10">
        <v>20</v>
      </c>
      <c r="B31" s="11" t="s">
        <v>32</v>
      </c>
      <c r="C31" s="12" t="s">
        <v>334</v>
      </c>
      <c r="D31" s="12" t="s">
        <v>335</v>
      </c>
      <c r="E31" s="11" t="s">
        <v>334</v>
      </c>
      <c r="F31" s="10" t="s">
        <v>527</v>
      </c>
      <c r="G31" s="22">
        <v>40973</v>
      </c>
      <c r="H31" s="13" t="s">
        <v>703</v>
      </c>
      <c r="I31" s="12" t="s">
        <v>640</v>
      </c>
      <c r="J31" s="12" t="s">
        <v>377</v>
      </c>
    </row>
    <row r="32" spans="1:10" s="14" customFormat="1" ht="38.25">
      <c r="A32" s="10">
        <v>21</v>
      </c>
      <c r="B32" s="11" t="s">
        <v>9</v>
      </c>
      <c r="C32" s="12" t="s">
        <v>9</v>
      </c>
      <c r="D32" s="12" t="s">
        <v>9</v>
      </c>
      <c r="E32" s="11" t="s">
        <v>9</v>
      </c>
      <c r="F32" s="10" t="s">
        <v>315</v>
      </c>
      <c r="G32" s="22">
        <v>37040</v>
      </c>
      <c r="H32" s="13" t="s">
        <v>707</v>
      </c>
      <c r="I32" s="12" t="s">
        <v>843</v>
      </c>
      <c r="J32" s="12" t="s">
        <v>379</v>
      </c>
    </row>
    <row r="33" spans="1:10" s="14" customFormat="1" ht="38.25">
      <c r="A33" s="10">
        <v>22</v>
      </c>
      <c r="B33" s="11" t="s">
        <v>9</v>
      </c>
      <c r="C33" s="12" t="s">
        <v>45</v>
      </c>
      <c r="D33" s="12" t="s">
        <v>45</v>
      </c>
      <c r="E33" s="11" t="s">
        <v>45</v>
      </c>
      <c r="F33" s="10" t="s">
        <v>315</v>
      </c>
      <c r="G33" s="22">
        <v>39541</v>
      </c>
      <c r="H33" s="13" t="s">
        <v>708</v>
      </c>
      <c r="I33" s="12" t="s">
        <v>559</v>
      </c>
      <c r="J33" s="12" t="s">
        <v>381</v>
      </c>
    </row>
    <row r="34" spans="1:10" s="14" customFormat="1" ht="38.25">
      <c r="A34" s="10">
        <v>23</v>
      </c>
      <c r="B34" s="11" t="s">
        <v>9</v>
      </c>
      <c r="C34" s="12" t="s">
        <v>46</v>
      </c>
      <c r="D34" s="12" t="s">
        <v>116</v>
      </c>
      <c r="E34" s="11" t="s">
        <v>176</v>
      </c>
      <c r="F34" s="10" t="s">
        <v>527</v>
      </c>
      <c r="G34" s="22">
        <v>40337</v>
      </c>
      <c r="H34" s="13" t="s">
        <v>709</v>
      </c>
      <c r="I34" s="12" t="s">
        <v>679</v>
      </c>
      <c r="J34" s="12" t="s">
        <v>470</v>
      </c>
    </row>
    <row r="35" spans="1:10" s="14" customFormat="1" ht="38.25">
      <c r="A35" s="10">
        <v>24</v>
      </c>
      <c r="B35" s="11" t="s">
        <v>9</v>
      </c>
      <c r="C35" s="12" t="s">
        <v>9</v>
      </c>
      <c r="D35" s="12" t="s">
        <v>117</v>
      </c>
      <c r="E35" s="11" t="s">
        <v>117</v>
      </c>
      <c r="F35" s="10" t="s">
        <v>315</v>
      </c>
      <c r="G35" s="22">
        <v>39600</v>
      </c>
      <c r="H35" s="13" t="s">
        <v>471</v>
      </c>
      <c r="I35" s="12" t="s">
        <v>215</v>
      </c>
      <c r="J35" s="12" t="s">
        <v>380</v>
      </c>
    </row>
    <row r="36" spans="1:10" s="14" customFormat="1" ht="38.25">
      <c r="A36" s="10">
        <v>25</v>
      </c>
      <c r="B36" s="11" t="s">
        <v>9</v>
      </c>
      <c r="C36" s="12" t="s">
        <v>331</v>
      </c>
      <c r="D36" s="12" t="s">
        <v>842</v>
      </c>
      <c r="E36" s="11" t="s">
        <v>331</v>
      </c>
      <c r="F36" s="10" t="s">
        <v>527</v>
      </c>
      <c r="G36" s="22">
        <v>40879</v>
      </c>
      <c r="H36" s="13" t="s">
        <v>710</v>
      </c>
      <c r="I36" s="12" t="s">
        <v>560</v>
      </c>
      <c r="J36" s="12" t="s">
        <v>378</v>
      </c>
    </row>
    <row r="37" spans="1:10" s="14" customFormat="1" ht="38.25">
      <c r="A37" s="10">
        <v>26</v>
      </c>
      <c r="B37" s="11" t="s">
        <v>10</v>
      </c>
      <c r="C37" s="12" t="s">
        <v>47</v>
      </c>
      <c r="D37" s="12" t="s">
        <v>47</v>
      </c>
      <c r="E37" s="11" t="s">
        <v>47</v>
      </c>
      <c r="F37" s="10" t="s">
        <v>315</v>
      </c>
      <c r="G37" s="22">
        <v>39417</v>
      </c>
      <c r="H37" s="13" t="s">
        <v>711</v>
      </c>
      <c r="I37" s="12" t="s">
        <v>216</v>
      </c>
      <c r="J37" s="12" t="s">
        <v>382</v>
      </c>
    </row>
    <row r="38" spans="1:10" s="14" customFormat="1" ht="25.5">
      <c r="A38" s="10">
        <v>27</v>
      </c>
      <c r="B38" s="11" t="s">
        <v>10</v>
      </c>
      <c r="C38" s="12" t="s">
        <v>48</v>
      </c>
      <c r="D38" s="12" t="s">
        <v>10</v>
      </c>
      <c r="E38" s="11" t="s">
        <v>48</v>
      </c>
      <c r="F38" s="10" t="s">
        <v>527</v>
      </c>
      <c r="G38" s="22">
        <v>36662</v>
      </c>
      <c r="H38" s="13" t="s">
        <v>712</v>
      </c>
      <c r="I38" s="12" t="s">
        <v>641</v>
      </c>
      <c r="J38" s="12" t="s">
        <v>561</v>
      </c>
    </row>
    <row r="39" spans="1:10" s="14" customFormat="1" ht="25.5">
      <c r="A39" s="10">
        <v>28</v>
      </c>
      <c r="B39" s="11" t="s">
        <v>10</v>
      </c>
      <c r="C39" s="12" t="s">
        <v>49</v>
      </c>
      <c r="D39" s="12" t="s">
        <v>118</v>
      </c>
      <c r="E39" s="11" t="s">
        <v>49</v>
      </c>
      <c r="F39" s="10" t="s">
        <v>527</v>
      </c>
      <c r="G39" s="22">
        <v>39722</v>
      </c>
      <c r="H39" s="13" t="s">
        <v>713</v>
      </c>
      <c r="I39" s="12" t="s">
        <v>563</v>
      </c>
      <c r="J39" s="12" t="s">
        <v>473</v>
      </c>
    </row>
    <row r="40" spans="1:10" s="14" customFormat="1" ht="25.5">
      <c r="A40" s="10">
        <v>29</v>
      </c>
      <c r="B40" s="11" t="s">
        <v>10</v>
      </c>
      <c r="C40" s="12" t="s">
        <v>50</v>
      </c>
      <c r="D40" s="12" t="s">
        <v>50</v>
      </c>
      <c r="E40" s="11" t="s">
        <v>177</v>
      </c>
      <c r="F40" s="10" t="s">
        <v>315</v>
      </c>
      <c r="G40" s="22">
        <v>36710</v>
      </c>
      <c r="H40" s="13" t="s">
        <v>714</v>
      </c>
      <c r="I40" s="12" t="s">
        <v>642</v>
      </c>
      <c r="J40" s="12" t="s">
        <v>387</v>
      </c>
    </row>
    <row r="41" spans="1:10" s="14" customFormat="1" ht="25.5">
      <c r="A41" s="10">
        <v>30</v>
      </c>
      <c r="B41" s="11" t="s">
        <v>10</v>
      </c>
      <c r="C41" s="12" t="s">
        <v>51</v>
      </c>
      <c r="D41" s="12" t="s">
        <v>119</v>
      </c>
      <c r="E41" s="11" t="s">
        <v>178</v>
      </c>
      <c r="F41" s="10" t="s">
        <v>315</v>
      </c>
      <c r="G41" s="22">
        <v>38919</v>
      </c>
      <c r="H41" s="13" t="s">
        <v>474</v>
      </c>
      <c r="I41" s="12" t="s">
        <v>342</v>
      </c>
      <c r="J41" s="12" t="s">
        <v>386</v>
      </c>
    </row>
    <row r="42" spans="1:10" s="14" customFormat="1" ht="38.25">
      <c r="A42" s="10">
        <v>31</v>
      </c>
      <c r="B42" s="11" t="s">
        <v>10</v>
      </c>
      <c r="C42" s="12" t="s">
        <v>52</v>
      </c>
      <c r="D42" s="12" t="s">
        <v>120</v>
      </c>
      <c r="E42" s="11" t="s">
        <v>52</v>
      </c>
      <c r="F42" s="10" t="s">
        <v>527</v>
      </c>
      <c r="G42" s="22">
        <v>39417</v>
      </c>
      <c r="H42" s="13" t="s">
        <v>719</v>
      </c>
      <c r="I42" s="12" t="s">
        <v>626</v>
      </c>
      <c r="J42" s="12" t="s">
        <v>562</v>
      </c>
    </row>
    <row r="43" spans="1:10" s="14" customFormat="1" ht="25.5">
      <c r="A43" s="10">
        <v>32</v>
      </c>
      <c r="B43" s="11" t="s">
        <v>10</v>
      </c>
      <c r="C43" s="12" t="s">
        <v>53</v>
      </c>
      <c r="D43" s="12" t="s">
        <v>121</v>
      </c>
      <c r="E43" s="11" t="s">
        <v>53</v>
      </c>
      <c r="F43" s="10" t="s">
        <v>527</v>
      </c>
      <c r="G43" s="22">
        <v>39417</v>
      </c>
      <c r="H43" s="13" t="s">
        <v>718</v>
      </c>
      <c r="I43" s="12" t="s">
        <v>217</v>
      </c>
      <c r="J43" s="12" t="s">
        <v>643</v>
      </c>
    </row>
    <row r="44" spans="1:10" s="14" customFormat="1" ht="25.5">
      <c r="A44" s="10">
        <v>33</v>
      </c>
      <c r="B44" s="11" t="s">
        <v>10</v>
      </c>
      <c r="C44" s="12" t="s">
        <v>54</v>
      </c>
      <c r="D44" s="12" t="s">
        <v>122</v>
      </c>
      <c r="E44" s="11" t="s">
        <v>54</v>
      </c>
      <c r="F44" s="10" t="s">
        <v>527</v>
      </c>
      <c r="G44" s="22">
        <v>39722</v>
      </c>
      <c r="H44" s="13" t="s">
        <v>717</v>
      </c>
      <c r="I44" s="12" t="s">
        <v>680</v>
      </c>
      <c r="J44" s="12" t="s">
        <v>385</v>
      </c>
    </row>
    <row r="45" spans="1:10" s="14" customFormat="1" ht="25.5">
      <c r="A45" s="10">
        <v>34</v>
      </c>
      <c r="B45" s="11" t="s">
        <v>10</v>
      </c>
      <c r="C45" s="12" t="s">
        <v>55</v>
      </c>
      <c r="D45" s="12" t="s">
        <v>123</v>
      </c>
      <c r="E45" s="11" t="s">
        <v>55</v>
      </c>
      <c r="F45" s="10" t="s">
        <v>527</v>
      </c>
      <c r="G45" s="22">
        <v>39722</v>
      </c>
      <c r="H45" s="13" t="s">
        <v>472</v>
      </c>
      <c r="I45" s="12" t="s">
        <v>218</v>
      </c>
      <c r="J45" s="12" t="s">
        <v>384</v>
      </c>
    </row>
    <row r="46" spans="1:10" s="14" customFormat="1" ht="51">
      <c r="A46" s="10">
        <v>35</v>
      </c>
      <c r="B46" s="11" t="s">
        <v>10</v>
      </c>
      <c r="C46" s="12" t="s">
        <v>56</v>
      </c>
      <c r="D46" s="12" t="s">
        <v>56</v>
      </c>
      <c r="E46" s="11" t="s">
        <v>56</v>
      </c>
      <c r="F46" s="10" t="s">
        <v>527</v>
      </c>
      <c r="G46" s="22">
        <v>38918</v>
      </c>
      <c r="H46" s="13" t="s">
        <v>716</v>
      </c>
      <c r="I46" s="12" t="s">
        <v>219</v>
      </c>
      <c r="J46" s="12" t="s">
        <v>383</v>
      </c>
    </row>
    <row r="47" spans="1:10" s="14" customFormat="1" ht="25.5">
      <c r="A47" s="10">
        <v>36</v>
      </c>
      <c r="B47" s="11" t="s">
        <v>10</v>
      </c>
      <c r="C47" s="12" t="s">
        <v>279</v>
      </c>
      <c r="D47" s="12" t="s">
        <v>280</v>
      </c>
      <c r="E47" s="11" t="s">
        <v>281</v>
      </c>
      <c r="F47" s="10" t="s">
        <v>315</v>
      </c>
      <c r="G47" s="22">
        <v>40662</v>
      </c>
      <c r="H47" s="13" t="s">
        <v>715</v>
      </c>
      <c r="I47" s="12" t="s">
        <v>343</v>
      </c>
      <c r="J47" s="12" t="s">
        <v>388</v>
      </c>
    </row>
    <row r="48" spans="1:10" s="14" customFormat="1" ht="25.5">
      <c r="A48" s="10">
        <v>37</v>
      </c>
      <c r="B48" s="11" t="s">
        <v>10</v>
      </c>
      <c r="C48" s="12" t="s">
        <v>50</v>
      </c>
      <c r="D48" s="12" t="s">
        <v>598</v>
      </c>
      <c r="E48" s="11" t="s">
        <v>598</v>
      </c>
      <c r="F48" s="10" t="s">
        <v>527</v>
      </c>
      <c r="G48" s="22">
        <v>41255</v>
      </c>
      <c r="H48" s="13" t="s">
        <v>599</v>
      </c>
      <c r="I48" s="12" t="s">
        <v>600</v>
      </c>
      <c r="J48" s="12" t="s">
        <v>601</v>
      </c>
    </row>
    <row r="49" spans="1:10" s="14" customFormat="1" ht="25.5">
      <c r="A49" s="10">
        <v>38</v>
      </c>
      <c r="B49" s="11" t="s">
        <v>11</v>
      </c>
      <c r="C49" s="12" t="s">
        <v>57</v>
      </c>
      <c r="D49" s="12" t="s">
        <v>57</v>
      </c>
      <c r="E49" s="11" t="s">
        <v>57</v>
      </c>
      <c r="F49" s="10" t="s">
        <v>315</v>
      </c>
      <c r="G49" s="22">
        <v>40371</v>
      </c>
      <c r="H49" s="13" t="s">
        <v>724</v>
      </c>
      <c r="I49" s="12" t="s">
        <v>220</v>
      </c>
      <c r="J49" s="12" t="s">
        <v>393</v>
      </c>
    </row>
    <row r="50" spans="1:10" s="14" customFormat="1" ht="25.5">
      <c r="A50" s="10">
        <v>39</v>
      </c>
      <c r="B50" s="11" t="s">
        <v>11</v>
      </c>
      <c r="C50" s="12" t="s">
        <v>11</v>
      </c>
      <c r="D50" s="12" t="s">
        <v>11</v>
      </c>
      <c r="E50" s="11" t="s">
        <v>11</v>
      </c>
      <c r="F50" s="10" t="s">
        <v>315</v>
      </c>
      <c r="G50" s="22">
        <v>36693</v>
      </c>
      <c r="H50" s="13" t="s">
        <v>723</v>
      </c>
      <c r="I50" s="12" t="s">
        <v>221</v>
      </c>
      <c r="J50" s="12" t="s">
        <v>392</v>
      </c>
    </row>
    <row r="51" spans="1:10" s="14" customFormat="1" ht="38.25">
      <c r="A51" s="10">
        <v>40</v>
      </c>
      <c r="B51" s="11" t="s">
        <v>11</v>
      </c>
      <c r="C51" s="12" t="s">
        <v>58</v>
      </c>
      <c r="D51" s="12" t="s">
        <v>58</v>
      </c>
      <c r="E51" s="11" t="s">
        <v>58</v>
      </c>
      <c r="F51" s="10" t="s">
        <v>315</v>
      </c>
      <c r="G51" s="22">
        <v>39600</v>
      </c>
      <c r="H51" s="13" t="s">
        <v>475</v>
      </c>
      <c r="I51" s="12" t="s">
        <v>644</v>
      </c>
      <c r="J51" s="12" t="s">
        <v>476</v>
      </c>
    </row>
    <row r="52" spans="1:10" s="14" customFormat="1" ht="38.25">
      <c r="A52" s="10">
        <v>41</v>
      </c>
      <c r="B52" s="11" t="s">
        <v>11</v>
      </c>
      <c r="C52" s="12" t="s">
        <v>267</v>
      </c>
      <c r="D52" s="12" t="s">
        <v>268</v>
      </c>
      <c r="E52" s="11" t="s">
        <v>267</v>
      </c>
      <c r="F52" s="10" t="s">
        <v>315</v>
      </c>
      <c r="G52" s="22">
        <v>40630</v>
      </c>
      <c r="H52" s="13" t="s">
        <v>725</v>
      </c>
      <c r="I52" s="12" t="s">
        <v>344</v>
      </c>
      <c r="J52" s="12" t="s">
        <v>564</v>
      </c>
    </row>
    <row r="53" spans="1:10" s="14" customFormat="1" ht="38.25">
      <c r="A53" s="10">
        <v>42</v>
      </c>
      <c r="B53" s="11" t="s">
        <v>11</v>
      </c>
      <c r="C53" s="12" t="s">
        <v>310</v>
      </c>
      <c r="D53" s="12" t="s">
        <v>310</v>
      </c>
      <c r="E53" s="11" t="s">
        <v>310</v>
      </c>
      <c r="F53" s="10" t="s">
        <v>527</v>
      </c>
      <c r="G53" s="22">
        <v>40760</v>
      </c>
      <c r="H53" s="13" t="s">
        <v>721</v>
      </c>
      <c r="I53" s="12" t="s">
        <v>645</v>
      </c>
      <c r="J53" s="12" t="s">
        <v>390</v>
      </c>
    </row>
    <row r="54" spans="1:10" s="14" customFormat="1" ht="51">
      <c r="A54" s="10">
        <v>43</v>
      </c>
      <c r="B54" s="11" t="s">
        <v>11</v>
      </c>
      <c r="C54" s="12" t="s">
        <v>311</v>
      </c>
      <c r="D54" s="12" t="s">
        <v>311</v>
      </c>
      <c r="E54" s="11" t="s">
        <v>311</v>
      </c>
      <c r="F54" s="10" t="s">
        <v>527</v>
      </c>
      <c r="G54" s="22">
        <v>40763</v>
      </c>
      <c r="H54" s="13" t="s">
        <v>720</v>
      </c>
      <c r="I54" s="12" t="s">
        <v>341</v>
      </c>
      <c r="J54" s="12" t="s">
        <v>389</v>
      </c>
    </row>
    <row r="55" spans="1:10" s="14" customFormat="1" ht="25.5">
      <c r="A55" s="10">
        <v>44</v>
      </c>
      <c r="B55" s="11" t="s">
        <v>11</v>
      </c>
      <c r="C55" s="12" t="s">
        <v>477</v>
      </c>
      <c r="D55" s="12" t="s">
        <v>478</v>
      </c>
      <c r="E55" s="11" t="s">
        <v>477</v>
      </c>
      <c r="F55" s="10" t="s">
        <v>527</v>
      </c>
      <c r="G55" s="22">
        <v>41191</v>
      </c>
      <c r="H55" s="13" t="s">
        <v>841</v>
      </c>
      <c r="I55" s="12" t="s">
        <v>646</v>
      </c>
      <c r="J55" s="12" t="s">
        <v>609</v>
      </c>
    </row>
    <row r="56" spans="1:10" s="14" customFormat="1" ht="25.5">
      <c r="A56" s="10">
        <v>45</v>
      </c>
      <c r="B56" s="11" t="s">
        <v>11</v>
      </c>
      <c r="C56" s="12" t="s">
        <v>332</v>
      </c>
      <c r="D56" s="12" t="s">
        <v>332</v>
      </c>
      <c r="E56" s="11" t="s">
        <v>332</v>
      </c>
      <c r="F56" s="10" t="s">
        <v>527</v>
      </c>
      <c r="G56" s="22">
        <v>40892</v>
      </c>
      <c r="H56" s="13" t="s">
        <v>722</v>
      </c>
      <c r="I56" s="12" t="s">
        <v>647</v>
      </c>
      <c r="J56" s="12" t="s">
        <v>391</v>
      </c>
    </row>
    <row r="57" spans="1:10" s="15" customFormat="1" ht="38.25">
      <c r="A57" s="10">
        <v>46</v>
      </c>
      <c r="B57" s="11" t="s">
        <v>12</v>
      </c>
      <c r="C57" s="12" t="s">
        <v>12</v>
      </c>
      <c r="D57" s="12" t="s">
        <v>12</v>
      </c>
      <c r="E57" s="11" t="s">
        <v>12</v>
      </c>
      <c r="F57" s="10" t="s">
        <v>315</v>
      </c>
      <c r="G57" s="22">
        <v>37326</v>
      </c>
      <c r="H57" s="13" t="s">
        <v>726</v>
      </c>
      <c r="I57" s="12" t="s">
        <v>222</v>
      </c>
      <c r="J57" s="12" t="s">
        <v>479</v>
      </c>
    </row>
    <row r="58" spans="1:10" s="14" customFormat="1" ht="51">
      <c r="A58" s="10">
        <v>47</v>
      </c>
      <c r="B58" s="11" t="s">
        <v>12</v>
      </c>
      <c r="C58" s="12" t="s">
        <v>12</v>
      </c>
      <c r="D58" s="12" t="s">
        <v>124</v>
      </c>
      <c r="E58" s="11" t="s">
        <v>179</v>
      </c>
      <c r="F58" s="10" t="s">
        <v>315</v>
      </c>
      <c r="G58" s="22">
        <v>38384</v>
      </c>
      <c r="H58" s="13" t="s">
        <v>727</v>
      </c>
      <c r="I58" s="12" t="s">
        <v>263</v>
      </c>
      <c r="J58" s="12" t="s">
        <v>394</v>
      </c>
    </row>
    <row r="59" spans="1:10" s="14" customFormat="1" ht="38.25">
      <c r="A59" s="10">
        <v>48</v>
      </c>
      <c r="B59" s="11" t="s">
        <v>12</v>
      </c>
      <c r="C59" s="12" t="s">
        <v>12</v>
      </c>
      <c r="D59" s="12" t="s">
        <v>124</v>
      </c>
      <c r="E59" s="11" t="s">
        <v>124</v>
      </c>
      <c r="F59" s="10" t="s">
        <v>315</v>
      </c>
      <c r="G59" s="22">
        <v>36640</v>
      </c>
      <c r="H59" s="13" t="s">
        <v>728</v>
      </c>
      <c r="I59" s="12" t="s">
        <v>223</v>
      </c>
      <c r="J59" s="12" t="s">
        <v>648</v>
      </c>
    </row>
    <row r="60" spans="1:10" s="14" customFormat="1" ht="38.25">
      <c r="A60" s="10">
        <v>49</v>
      </c>
      <c r="B60" s="11" t="s">
        <v>12</v>
      </c>
      <c r="C60" s="12" t="s">
        <v>12</v>
      </c>
      <c r="D60" s="12" t="s">
        <v>125</v>
      </c>
      <c r="E60" s="11" t="s">
        <v>125</v>
      </c>
      <c r="F60" s="10" t="s">
        <v>315</v>
      </c>
      <c r="G60" s="22">
        <v>40611</v>
      </c>
      <c r="H60" s="13" t="s">
        <v>729</v>
      </c>
      <c r="I60" s="12" t="s">
        <v>269</v>
      </c>
      <c r="J60" s="12" t="s">
        <v>480</v>
      </c>
    </row>
    <row r="61" spans="1:10" s="14" customFormat="1" ht="25.5">
      <c r="A61" s="10">
        <v>50</v>
      </c>
      <c r="B61" s="11" t="s">
        <v>13</v>
      </c>
      <c r="C61" s="12" t="s">
        <v>59</v>
      </c>
      <c r="D61" s="12" t="s">
        <v>126</v>
      </c>
      <c r="E61" s="28" t="s">
        <v>59</v>
      </c>
      <c r="F61" s="10" t="s">
        <v>315</v>
      </c>
      <c r="G61" s="22">
        <v>39600</v>
      </c>
      <c r="H61" s="13" t="s">
        <v>730</v>
      </c>
      <c r="I61" s="12" t="s">
        <v>649</v>
      </c>
      <c r="J61" s="12" t="s">
        <v>485</v>
      </c>
    </row>
    <row r="62" spans="1:10" s="14" customFormat="1" ht="38.25">
      <c r="A62" s="10">
        <v>51</v>
      </c>
      <c r="B62" s="11" t="s">
        <v>13</v>
      </c>
      <c r="C62" s="12" t="s">
        <v>13</v>
      </c>
      <c r="D62" s="12" t="s">
        <v>127</v>
      </c>
      <c r="E62" s="11" t="s">
        <v>13</v>
      </c>
      <c r="F62" s="10" t="s">
        <v>315</v>
      </c>
      <c r="G62" s="22">
        <v>36412</v>
      </c>
      <c r="H62" s="13" t="s">
        <v>731</v>
      </c>
      <c r="I62" s="12" t="s">
        <v>345</v>
      </c>
      <c r="J62" s="12" t="s">
        <v>395</v>
      </c>
    </row>
    <row r="63" spans="1:10" s="14" customFormat="1" ht="38.25">
      <c r="A63" s="10">
        <v>52</v>
      </c>
      <c r="B63" s="11" t="s">
        <v>14</v>
      </c>
      <c r="C63" s="12" t="s">
        <v>60</v>
      </c>
      <c r="D63" s="12" t="s">
        <v>128</v>
      </c>
      <c r="E63" s="11" t="s">
        <v>180</v>
      </c>
      <c r="F63" s="10" t="s">
        <v>315</v>
      </c>
      <c r="G63" s="22">
        <v>39633</v>
      </c>
      <c r="H63" s="13" t="s">
        <v>732</v>
      </c>
      <c r="I63" s="12" t="s">
        <v>650</v>
      </c>
      <c r="J63" s="12" t="s">
        <v>483</v>
      </c>
    </row>
    <row r="64" spans="1:10" s="14" customFormat="1" ht="25.5">
      <c r="A64" s="10">
        <v>53</v>
      </c>
      <c r="B64" s="11" t="s">
        <v>13</v>
      </c>
      <c r="C64" s="12" t="s">
        <v>61</v>
      </c>
      <c r="D64" s="12" t="s">
        <v>128</v>
      </c>
      <c r="E64" s="11" t="s">
        <v>181</v>
      </c>
      <c r="F64" s="10" t="s">
        <v>315</v>
      </c>
      <c r="G64" s="22">
        <v>39359</v>
      </c>
      <c r="H64" s="13" t="s">
        <v>733</v>
      </c>
      <c r="I64" s="12" t="s">
        <v>651</v>
      </c>
      <c r="J64" s="12" t="s">
        <v>484</v>
      </c>
    </row>
    <row r="65" spans="1:10" s="14" customFormat="1" ht="51">
      <c r="A65" s="10">
        <v>54</v>
      </c>
      <c r="B65" s="11" t="s">
        <v>13</v>
      </c>
      <c r="C65" s="12" t="s">
        <v>62</v>
      </c>
      <c r="D65" s="12" t="s">
        <v>129</v>
      </c>
      <c r="E65" s="11" t="s">
        <v>182</v>
      </c>
      <c r="F65" s="10" t="s">
        <v>315</v>
      </c>
      <c r="G65" s="22">
        <v>40373</v>
      </c>
      <c r="H65" s="13" t="s">
        <v>734</v>
      </c>
      <c r="I65" s="12" t="s">
        <v>566</v>
      </c>
      <c r="J65" s="12" t="s">
        <v>486</v>
      </c>
    </row>
    <row r="66" spans="1:10" s="14" customFormat="1" ht="38.25">
      <c r="A66" s="10">
        <v>55</v>
      </c>
      <c r="B66" s="11" t="s">
        <v>13</v>
      </c>
      <c r="C66" s="12" t="s">
        <v>63</v>
      </c>
      <c r="D66" s="12" t="s">
        <v>130</v>
      </c>
      <c r="E66" s="11" t="s">
        <v>130</v>
      </c>
      <c r="F66" s="10" t="s">
        <v>315</v>
      </c>
      <c r="G66" s="22">
        <v>36436</v>
      </c>
      <c r="H66" s="13" t="s">
        <v>735</v>
      </c>
      <c r="I66" s="12" t="s">
        <v>567</v>
      </c>
      <c r="J66" s="12" t="s">
        <v>396</v>
      </c>
    </row>
    <row r="67" spans="1:10" s="14" customFormat="1" ht="38.25">
      <c r="A67" s="10">
        <v>56</v>
      </c>
      <c r="B67" s="11" t="s">
        <v>13</v>
      </c>
      <c r="C67" s="12" t="s">
        <v>64</v>
      </c>
      <c r="D67" s="12" t="s">
        <v>64</v>
      </c>
      <c r="E67" s="11" t="s">
        <v>64</v>
      </c>
      <c r="F67" s="10" t="s">
        <v>527</v>
      </c>
      <c r="G67" s="22">
        <v>40302</v>
      </c>
      <c r="H67" s="13" t="s">
        <v>736</v>
      </c>
      <c r="I67" s="12" t="s">
        <v>565</v>
      </c>
      <c r="J67" s="12" t="s">
        <v>481</v>
      </c>
    </row>
    <row r="68" spans="1:10" s="14" customFormat="1" ht="25.5">
      <c r="A68" s="10">
        <v>57</v>
      </c>
      <c r="B68" s="11" t="s">
        <v>14</v>
      </c>
      <c r="C68" s="12" t="s">
        <v>290</v>
      </c>
      <c r="D68" s="12" t="s">
        <v>291</v>
      </c>
      <c r="E68" s="11" t="s">
        <v>290</v>
      </c>
      <c r="F68" s="10" t="s">
        <v>527</v>
      </c>
      <c r="G68" s="22">
        <v>40715</v>
      </c>
      <c r="H68" s="13" t="s">
        <v>737</v>
      </c>
      <c r="I68" s="12" t="s">
        <v>292</v>
      </c>
      <c r="J68" s="12" t="s">
        <v>482</v>
      </c>
    </row>
    <row r="69" spans="1:10" s="14" customFormat="1" ht="25.5">
      <c r="A69" s="10">
        <v>58</v>
      </c>
      <c r="B69" s="11" t="s">
        <v>13</v>
      </c>
      <c r="C69" s="12" t="s">
        <v>318</v>
      </c>
      <c r="D69" s="12" t="s">
        <v>318</v>
      </c>
      <c r="E69" s="11" t="s">
        <v>318</v>
      </c>
      <c r="F69" s="10" t="s">
        <v>527</v>
      </c>
      <c r="G69" s="22">
        <v>40887</v>
      </c>
      <c r="H69" s="13" t="s">
        <v>738</v>
      </c>
      <c r="I69" s="12" t="s">
        <v>638</v>
      </c>
      <c r="J69" s="12" t="s">
        <v>487</v>
      </c>
    </row>
    <row r="70" spans="1:10" s="14" customFormat="1" ht="25.5">
      <c r="A70" s="10">
        <v>59</v>
      </c>
      <c r="B70" s="11" t="s">
        <v>13</v>
      </c>
      <c r="C70" s="12" t="s">
        <v>362</v>
      </c>
      <c r="D70" s="12" t="s">
        <v>362</v>
      </c>
      <c r="E70" s="11" t="s">
        <v>362</v>
      </c>
      <c r="F70" s="10" t="s">
        <v>527</v>
      </c>
      <c r="G70" s="22">
        <v>41092</v>
      </c>
      <c r="H70" s="13" t="s">
        <v>739</v>
      </c>
      <c r="I70" s="12" t="s">
        <v>652</v>
      </c>
      <c r="J70" s="12">
        <v>983710102</v>
      </c>
    </row>
    <row r="71" spans="1:10" s="14" customFormat="1" ht="25.5">
      <c r="A71" s="10">
        <v>60</v>
      </c>
      <c r="B71" s="11" t="s">
        <v>13</v>
      </c>
      <c r="C71" s="12" t="s">
        <v>602</v>
      </c>
      <c r="D71" s="12" t="s">
        <v>602</v>
      </c>
      <c r="E71" s="11" t="s">
        <v>602</v>
      </c>
      <c r="F71" s="10" t="s">
        <v>527</v>
      </c>
      <c r="G71" s="22">
        <v>41253</v>
      </c>
      <c r="H71" s="13" t="s">
        <v>603</v>
      </c>
      <c r="I71" s="12" t="s">
        <v>653</v>
      </c>
      <c r="J71" s="12" t="s">
        <v>604</v>
      </c>
    </row>
    <row r="72" spans="1:10" s="14" customFormat="1" ht="25.5">
      <c r="A72" s="10">
        <v>61</v>
      </c>
      <c r="B72" s="11" t="s">
        <v>15</v>
      </c>
      <c r="C72" s="12" t="s">
        <v>65</v>
      </c>
      <c r="D72" s="12" t="s">
        <v>65</v>
      </c>
      <c r="E72" s="11" t="s">
        <v>65</v>
      </c>
      <c r="F72" s="10" t="s">
        <v>315</v>
      </c>
      <c r="G72" s="22">
        <v>39600</v>
      </c>
      <c r="H72" s="13" t="s">
        <v>740</v>
      </c>
      <c r="I72" s="12" t="s">
        <v>346</v>
      </c>
      <c r="J72" s="12" t="s">
        <v>488</v>
      </c>
    </row>
    <row r="73" spans="1:10" s="14" customFormat="1" ht="38.25">
      <c r="A73" s="10">
        <v>62</v>
      </c>
      <c r="B73" s="11" t="s">
        <v>15</v>
      </c>
      <c r="C73" s="12" t="s">
        <v>301</v>
      </c>
      <c r="D73" s="12" t="s">
        <v>305</v>
      </c>
      <c r="E73" s="11" t="s">
        <v>301</v>
      </c>
      <c r="F73" s="10" t="s">
        <v>527</v>
      </c>
      <c r="G73" s="22">
        <v>40749</v>
      </c>
      <c r="H73" s="13" t="s">
        <v>741</v>
      </c>
      <c r="I73" s="12" t="s">
        <v>306</v>
      </c>
      <c r="J73" s="12" t="s">
        <v>397</v>
      </c>
    </row>
    <row r="74" spans="1:10" s="14" customFormat="1" ht="38.25">
      <c r="A74" s="10">
        <v>63</v>
      </c>
      <c r="B74" s="11" t="s">
        <v>15</v>
      </c>
      <c r="C74" s="12" t="s">
        <v>66</v>
      </c>
      <c r="D74" s="12" t="s">
        <v>66</v>
      </c>
      <c r="E74" s="11" t="s">
        <v>66</v>
      </c>
      <c r="F74" s="10" t="s">
        <v>527</v>
      </c>
      <c r="G74" s="22">
        <v>39630</v>
      </c>
      <c r="H74" s="13" t="s">
        <v>742</v>
      </c>
      <c r="I74" s="12" t="s">
        <v>654</v>
      </c>
      <c r="J74" s="12" t="s">
        <v>568</v>
      </c>
    </row>
    <row r="75" spans="1:10" s="14" customFormat="1" ht="25.5">
      <c r="A75" s="10">
        <v>64</v>
      </c>
      <c r="B75" s="11" t="s">
        <v>15</v>
      </c>
      <c r="C75" s="12" t="s">
        <v>15</v>
      </c>
      <c r="D75" s="12" t="s">
        <v>15</v>
      </c>
      <c r="E75" s="11" t="s">
        <v>15</v>
      </c>
      <c r="F75" s="10" t="s">
        <v>315</v>
      </c>
      <c r="G75" s="22">
        <v>38047</v>
      </c>
      <c r="H75" s="13" t="s">
        <v>743</v>
      </c>
      <c r="I75" s="12" t="s">
        <v>338</v>
      </c>
      <c r="J75" s="12" t="s">
        <v>398</v>
      </c>
    </row>
    <row r="76" spans="1:10" s="14" customFormat="1" ht="38.25">
      <c r="A76" s="10">
        <v>65</v>
      </c>
      <c r="B76" s="11" t="s">
        <v>15</v>
      </c>
      <c r="C76" s="12" t="s">
        <v>489</v>
      </c>
      <c r="D76" s="12" t="s">
        <v>489</v>
      </c>
      <c r="E76" s="11" t="s">
        <v>489</v>
      </c>
      <c r="F76" s="10" t="s">
        <v>527</v>
      </c>
      <c r="G76" s="22">
        <v>41183</v>
      </c>
      <c r="H76" s="13" t="s">
        <v>490</v>
      </c>
      <c r="I76" s="12" t="s">
        <v>655</v>
      </c>
      <c r="J76" s="12" t="s">
        <v>491</v>
      </c>
    </row>
    <row r="77" spans="1:10" s="14" customFormat="1" ht="38.25">
      <c r="A77" s="10">
        <v>66</v>
      </c>
      <c r="B77" s="11" t="s">
        <v>15</v>
      </c>
      <c r="C77" s="12" t="s">
        <v>67</v>
      </c>
      <c r="D77" s="12" t="s">
        <v>67</v>
      </c>
      <c r="E77" s="11" t="s">
        <v>67</v>
      </c>
      <c r="F77" s="10" t="s">
        <v>527</v>
      </c>
      <c r="G77" s="22">
        <v>40320</v>
      </c>
      <c r="H77" s="13" t="s">
        <v>744</v>
      </c>
      <c r="I77" s="12" t="s">
        <v>264</v>
      </c>
      <c r="J77" s="12" t="s">
        <v>681</v>
      </c>
    </row>
    <row r="78" spans="1:10" s="14" customFormat="1" ht="38.25">
      <c r="A78" s="10">
        <v>67</v>
      </c>
      <c r="B78" s="11" t="s">
        <v>15</v>
      </c>
      <c r="C78" s="12" t="s">
        <v>745</v>
      </c>
      <c r="D78" s="12" t="s">
        <v>745</v>
      </c>
      <c r="E78" s="11" t="s">
        <v>745</v>
      </c>
      <c r="F78" s="10" t="s">
        <v>527</v>
      </c>
      <c r="G78" s="22">
        <v>41366</v>
      </c>
      <c r="H78" s="13" t="s">
        <v>746</v>
      </c>
      <c r="I78" s="12" t="s">
        <v>747</v>
      </c>
      <c r="J78" s="12">
        <v>967692353</v>
      </c>
    </row>
    <row r="79" spans="1:10" s="14" customFormat="1" ht="12.75">
      <c r="A79" s="10">
        <v>68</v>
      </c>
      <c r="B79" s="11" t="s">
        <v>205</v>
      </c>
      <c r="C79" s="12" t="s">
        <v>68</v>
      </c>
      <c r="D79" s="12" t="s">
        <v>68</v>
      </c>
      <c r="E79" s="11" t="s">
        <v>68</v>
      </c>
      <c r="F79" s="10" t="s">
        <v>315</v>
      </c>
      <c r="G79" s="22">
        <v>39391</v>
      </c>
      <c r="H79" s="29" t="s">
        <v>748</v>
      </c>
      <c r="I79" s="12" t="s">
        <v>569</v>
      </c>
      <c r="J79" s="12" t="s">
        <v>399</v>
      </c>
    </row>
    <row r="80" spans="1:10" s="14" customFormat="1" ht="25.5">
      <c r="A80" s="10">
        <v>69</v>
      </c>
      <c r="B80" s="11" t="s">
        <v>205</v>
      </c>
      <c r="C80" s="12" t="s">
        <v>16</v>
      </c>
      <c r="D80" s="12" t="s">
        <v>131</v>
      </c>
      <c r="E80" s="11" t="s">
        <v>16</v>
      </c>
      <c r="F80" s="10" t="s">
        <v>315</v>
      </c>
      <c r="G80" s="22">
        <v>36668</v>
      </c>
      <c r="H80" s="13" t="s">
        <v>749</v>
      </c>
      <c r="I80" s="12" t="s">
        <v>224</v>
      </c>
      <c r="J80" s="12" t="s">
        <v>494</v>
      </c>
    </row>
    <row r="81" spans="1:10" s="14" customFormat="1" ht="25.5">
      <c r="A81" s="10">
        <v>70</v>
      </c>
      <c r="B81" s="11" t="s">
        <v>205</v>
      </c>
      <c r="C81" s="12" t="s">
        <v>69</v>
      </c>
      <c r="D81" s="12" t="s">
        <v>132</v>
      </c>
      <c r="E81" s="11" t="s">
        <v>132</v>
      </c>
      <c r="F81" s="10" t="s">
        <v>315</v>
      </c>
      <c r="G81" s="22">
        <v>40291</v>
      </c>
      <c r="H81" s="13" t="s">
        <v>688</v>
      </c>
      <c r="I81" s="12" t="s">
        <v>656</v>
      </c>
      <c r="J81" s="12" t="s">
        <v>495</v>
      </c>
    </row>
    <row r="82" spans="1:10" s="14" customFormat="1" ht="12.75">
      <c r="A82" s="10">
        <v>71</v>
      </c>
      <c r="B82" s="11" t="s">
        <v>205</v>
      </c>
      <c r="C82" s="12" t="s">
        <v>286</v>
      </c>
      <c r="D82" s="12" t="s">
        <v>287</v>
      </c>
      <c r="E82" s="11" t="s">
        <v>286</v>
      </c>
      <c r="F82" s="10" t="s">
        <v>527</v>
      </c>
      <c r="G82" s="22">
        <v>40697</v>
      </c>
      <c r="H82" s="13" t="s">
        <v>400</v>
      </c>
      <c r="I82" s="12" t="s">
        <v>288</v>
      </c>
      <c r="J82" s="12" t="s">
        <v>492</v>
      </c>
    </row>
    <row r="83" spans="1:10" s="14" customFormat="1" ht="25.5">
      <c r="A83" s="10">
        <v>72</v>
      </c>
      <c r="B83" s="11" t="s">
        <v>497</v>
      </c>
      <c r="C83" s="12" t="s">
        <v>498</v>
      </c>
      <c r="D83" s="12" t="s">
        <v>499</v>
      </c>
      <c r="E83" s="11" t="s">
        <v>496</v>
      </c>
      <c r="F83" s="10" t="s">
        <v>527</v>
      </c>
      <c r="G83" s="22">
        <v>41183</v>
      </c>
      <c r="H83" s="13" t="s">
        <v>500</v>
      </c>
      <c r="I83" s="12" t="s">
        <v>501</v>
      </c>
      <c r="J83" s="12" t="s">
        <v>657</v>
      </c>
    </row>
    <row r="84" spans="1:10" s="14" customFormat="1" ht="25.5">
      <c r="A84" s="10">
        <v>73</v>
      </c>
      <c r="B84" s="11" t="s">
        <v>205</v>
      </c>
      <c r="C84" s="12" t="s">
        <v>307</v>
      </c>
      <c r="D84" s="12" t="s">
        <v>308</v>
      </c>
      <c r="E84" s="11" t="s">
        <v>307</v>
      </c>
      <c r="F84" s="10" t="s">
        <v>527</v>
      </c>
      <c r="G84" s="22">
        <v>40745</v>
      </c>
      <c r="H84" s="13" t="s">
        <v>750</v>
      </c>
      <c r="I84" s="12" t="s">
        <v>309</v>
      </c>
      <c r="J84" s="12" t="s">
        <v>493</v>
      </c>
    </row>
    <row r="85" spans="1:10" s="14" customFormat="1" ht="25.5">
      <c r="A85" s="10">
        <v>74</v>
      </c>
      <c r="B85" s="11" t="s">
        <v>17</v>
      </c>
      <c r="C85" s="12" t="s">
        <v>17</v>
      </c>
      <c r="D85" s="12" t="s">
        <v>17</v>
      </c>
      <c r="E85" s="11" t="s">
        <v>17</v>
      </c>
      <c r="F85" s="10" t="s">
        <v>527</v>
      </c>
      <c r="G85" s="22">
        <v>36434</v>
      </c>
      <c r="H85" s="13" t="s">
        <v>502</v>
      </c>
      <c r="I85" s="12" t="s">
        <v>658</v>
      </c>
      <c r="J85" s="12" t="s">
        <v>503</v>
      </c>
    </row>
    <row r="86" spans="1:10" s="14" customFormat="1" ht="38.25">
      <c r="A86" s="10">
        <v>75</v>
      </c>
      <c r="B86" s="11" t="s">
        <v>17</v>
      </c>
      <c r="C86" s="12" t="s">
        <v>319</v>
      </c>
      <c r="D86" s="12" t="s">
        <v>320</v>
      </c>
      <c r="E86" s="11" t="s">
        <v>320</v>
      </c>
      <c r="F86" s="10" t="s">
        <v>527</v>
      </c>
      <c r="G86" s="22">
        <v>40906</v>
      </c>
      <c r="H86" s="13" t="s">
        <v>751</v>
      </c>
      <c r="I86" s="12" t="s">
        <v>321</v>
      </c>
      <c r="J86" s="12" t="s">
        <v>403</v>
      </c>
    </row>
    <row r="87" spans="1:10" s="14" customFormat="1" ht="38.25">
      <c r="A87" s="10">
        <v>76</v>
      </c>
      <c r="B87" s="11" t="s">
        <v>17</v>
      </c>
      <c r="C87" s="12" t="s">
        <v>70</v>
      </c>
      <c r="D87" s="12" t="s">
        <v>70</v>
      </c>
      <c r="E87" s="11" t="s">
        <v>70</v>
      </c>
      <c r="F87" s="10" t="s">
        <v>527</v>
      </c>
      <c r="G87" s="22">
        <v>39446</v>
      </c>
      <c r="H87" s="13" t="s">
        <v>752</v>
      </c>
      <c r="I87" s="12" t="s">
        <v>225</v>
      </c>
      <c r="J87" s="12" t="s">
        <v>401</v>
      </c>
    </row>
    <row r="88" spans="1:10" s="14" customFormat="1" ht="25.5">
      <c r="A88" s="10">
        <v>77</v>
      </c>
      <c r="B88" s="11" t="s">
        <v>17</v>
      </c>
      <c r="C88" s="12" t="s">
        <v>71</v>
      </c>
      <c r="D88" s="12" t="s">
        <v>71</v>
      </c>
      <c r="E88" s="11" t="s">
        <v>71</v>
      </c>
      <c r="F88" s="10" t="s">
        <v>527</v>
      </c>
      <c r="G88" s="22">
        <v>40308</v>
      </c>
      <c r="H88" s="13" t="s">
        <v>753</v>
      </c>
      <c r="I88" s="12" t="s">
        <v>570</v>
      </c>
      <c r="J88" s="12" t="s">
        <v>402</v>
      </c>
    </row>
    <row r="89" spans="1:10" s="14" customFormat="1" ht="25.5">
      <c r="A89" s="10">
        <v>78</v>
      </c>
      <c r="B89" s="11" t="s">
        <v>17</v>
      </c>
      <c r="C89" s="12" t="s">
        <v>620</v>
      </c>
      <c r="D89" s="12" t="s">
        <v>621</v>
      </c>
      <c r="E89" s="11" t="s">
        <v>621</v>
      </c>
      <c r="F89" s="10" t="s">
        <v>527</v>
      </c>
      <c r="G89" s="22" t="s">
        <v>624</v>
      </c>
      <c r="H89" s="13" t="s">
        <v>622</v>
      </c>
      <c r="I89" s="12" t="s">
        <v>623</v>
      </c>
      <c r="J89" s="12">
        <v>966412667</v>
      </c>
    </row>
    <row r="90" spans="1:10" s="14" customFormat="1" ht="25.5">
      <c r="A90" s="10">
        <v>79</v>
      </c>
      <c r="B90" s="11" t="s">
        <v>17</v>
      </c>
      <c r="C90" s="12" t="s">
        <v>17</v>
      </c>
      <c r="D90" s="12" t="s">
        <v>754</v>
      </c>
      <c r="E90" s="11" t="s">
        <v>754</v>
      </c>
      <c r="F90" s="10" t="s">
        <v>527</v>
      </c>
      <c r="G90" s="22">
        <v>41365</v>
      </c>
      <c r="H90" s="13" t="s">
        <v>755</v>
      </c>
      <c r="I90" s="12" t="s">
        <v>756</v>
      </c>
      <c r="J90" s="12">
        <v>959384803</v>
      </c>
    </row>
    <row r="91" spans="1:10" s="14" customFormat="1" ht="25.5">
      <c r="A91" s="10">
        <v>80</v>
      </c>
      <c r="B91" s="11" t="s">
        <v>206</v>
      </c>
      <c r="C91" s="12" t="s">
        <v>72</v>
      </c>
      <c r="D91" s="12" t="s">
        <v>72</v>
      </c>
      <c r="E91" s="11" t="s">
        <v>183</v>
      </c>
      <c r="F91" s="10" t="s">
        <v>527</v>
      </c>
      <c r="G91" s="22">
        <v>39365</v>
      </c>
      <c r="H91" s="13" t="s">
        <v>757</v>
      </c>
      <c r="I91" s="12" t="s">
        <v>226</v>
      </c>
      <c r="J91" s="12" t="s">
        <v>404</v>
      </c>
    </row>
    <row r="92" spans="1:10" s="14" customFormat="1" ht="38.25">
      <c r="A92" s="10">
        <v>81</v>
      </c>
      <c r="B92" s="11" t="s">
        <v>206</v>
      </c>
      <c r="C92" s="12" t="s">
        <v>73</v>
      </c>
      <c r="D92" s="12" t="s">
        <v>73</v>
      </c>
      <c r="E92" s="11" t="s">
        <v>73</v>
      </c>
      <c r="F92" s="10" t="s">
        <v>315</v>
      </c>
      <c r="G92" s="22">
        <v>39569</v>
      </c>
      <c r="H92" s="13" t="s">
        <v>571</v>
      </c>
      <c r="I92" s="12" t="s">
        <v>572</v>
      </c>
      <c r="J92" s="12" t="s">
        <v>508</v>
      </c>
    </row>
    <row r="93" spans="1:10" s="14" customFormat="1" ht="38.25">
      <c r="A93" s="10">
        <v>82</v>
      </c>
      <c r="B93" s="11" t="s">
        <v>206</v>
      </c>
      <c r="C93" s="12" t="s">
        <v>74</v>
      </c>
      <c r="D93" s="12" t="s">
        <v>74</v>
      </c>
      <c r="E93" s="11" t="s">
        <v>74</v>
      </c>
      <c r="F93" s="10" t="s">
        <v>315</v>
      </c>
      <c r="G93" s="22">
        <v>37034</v>
      </c>
      <c r="H93" s="13" t="s">
        <v>758</v>
      </c>
      <c r="I93" s="12" t="s">
        <v>227</v>
      </c>
      <c r="J93" s="12" t="s">
        <v>505</v>
      </c>
    </row>
    <row r="94" spans="1:10" s="14" customFormat="1" ht="25.5">
      <c r="A94" s="10">
        <v>83</v>
      </c>
      <c r="B94" s="11" t="s">
        <v>206</v>
      </c>
      <c r="C94" s="12" t="s">
        <v>75</v>
      </c>
      <c r="D94" s="12" t="s">
        <v>75</v>
      </c>
      <c r="E94" s="11" t="s">
        <v>184</v>
      </c>
      <c r="F94" s="10" t="s">
        <v>315</v>
      </c>
      <c r="G94" s="22">
        <v>36458</v>
      </c>
      <c r="H94" s="13" t="s">
        <v>759</v>
      </c>
      <c r="I94" s="12" t="s">
        <v>228</v>
      </c>
      <c r="J94" s="12" t="s">
        <v>506</v>
      </c>
    </row>
    <row r="95" spans="1:10" s="14" customFormat="1" ht="25.5">
      <c r="A95" s="10">
        <v>84</v>
      </c>
      <c r="B95" s="11" t="s">
        <v>206</v>
      </c>
      <c r="C95" s="12" t="s">
        <v>76</v>
      </c>
      <c r="D95" s="12" t="s">
        <v>76</v>
      </c>
      <c r="E95" s="11" t="s">
        <v>76</v>
      </c>
      <c r="F95" s="10" t="s">
        <v>315</v>
      </c>
      <c r="G95" s="22">
        <v>39446</v>
      </c>
      <c r="H95" s="13" t="s">
        <v>760</v>
      </c>
      <c r="I95" s="12" t="s">
        <v>659</v>
      </c>
      <c r="J95" s="12" t="s">
        <v>507</v>
      </c>
    </row>
    <row r="96" spans="1:10" s="14" customFormat="1" ht="38.25">
      <c r="A96" s="10">
        <v>85</v>
      </c>
      <c r="B96" s="11" t="s">
        <v>206</v>
      </c>
      <c r="C96" s="12" t="s">
        <v>77</v>
      </c>
      <c r="D96" s="12" t="s">
        <v>133</v>
      </c>
      <c r="E96" s="11" t="s">
        <v>185</v>
      </c>
      <c r="F96" s="10" t="s">
        <v>527</v>
      </c>
      <c r="G96" s="22">
        <v>40312</v>
      </c>
      <c r="H96" s="13" t="s">
        <v>761</v>
      </c>
      <c r="I96" s="12" t="s">
        <v>229</v>
      </c>
      <c r="J96" s="12" t="s">
        <v>405</v>
      </c>
    </row>
    <row r="97" spans="1:10" s="14" customFormat="1" ht="38.25">
      <c r="A97" s="10">
        <v>86</v>
      </c>
      <c r="B97" s="11" t="s">
        <v>839</v>
      </c>
      <c r="C97" s="12" t="s">
        <v>78</v>
      </c>
      <c r="D97" s="12" t="s">
        <v>78</v>
      </c>
      <c r="E97" s="11" t="s">
        <v>78</v>
      </c>
      <c r="F97" s="10" t="s">
        <v>527</v>
      </c>
      <c r="G97" s="22">
        <v>40312</v>
      </c>
      <c r="H97" s="13" t="s">
        <v>504</v>
      </c>
      <c r="I97" s="12" t="s">
        <v>230</v>
      </c>
      <c r="J97" s="12" t="s">
        <v>406</v>
      </c>
    </row>
    <row r="98" spans="1:10" s="14" customFormat="1" ht="25.5">
      <c r="A98" s="10">
        <v>87</v>
      </c>
      <c r="B98" s="11" t="s">
        <v>206</v>
      </c>
      <c r="C98" s="12" t="s">
        <v>79</v>
      </c>
      <c r="D98" s="12" t="s">
        <v>134</v>
      </c>
      <c r="E98" s="11" t="s">
        <v>186</v>
      </c>
      <c r="F98" s="10" t="s">
        <v>315</v>
      </c>
      <c r="G98" s="22">
        <v>40316</v>
      </c>
      <c r="H98" s="13" t="s">
        <v>762</v>
      </c>
      <c r="I98" s="12" t="s">
        <v>347</v>
      </c>
      <c r="J98" s="12" t="s">
        <v>509</v>
      </c>
    </row>
    <row r="99" spans="1:10" s="14" customFormat="1" ht="25.5">
      <c r="A99" s="10">
        <v>88</v>
      </c>
      <c r="B99" s="11" t="s">
        <v>206</v>
      </c>
      <c r="C99" s="12" t="s">
        <v>74</v>
      </c>
      <c r="D99" s="12" t="s">
        <v>135</v>
      </c>
      <c r="E99" s="11" t="s">
        <v>135</v>
      </c>
      <c r="F99" s="10" t="s">
        <v>527</v>
      </c>
      <c r="G99" s="22">
        <v>40613</v>
      </c>
      <c r="H99" s="13" t="s">
        <v>336</v>
      </c>
      <c r="I99" s="12" t="s">
        <v>573</v>
      </c>
      <c r="J99" s="12" t="s">
        <v>407</v>
      </c>
    </row>
    <row r="100" spans="1:10" s="14" customFormat="1" ht="25.5">
      <c r="A100" s="10">
        <v>89</v>
      </c>
      <c r="B100" s="11" t="s">
        <v>206</v>
      </c>
      <c r="C100" s="12" t="s">
        <v>206</v>
      </c>
      <c r="D100" s="12" t="s">
        <v>206</v>
      </c>
      <c r="E100" s="11" t="s">
        <v>206</v>
      </c>
      <c r="F100" s="10" t="s">
        <v>527</v>
      </c>
      <c r="G100" s="22">
        <v>41092</v>
      </c>
      <c r="H100" s="13" t="s">
        <v>763</v>
      </c>
      <c r="I100" s="12" t="s">
        <v>361</v>
      </c>
      <c r="J100" s="12" t="s">
        <v>613</v>
      </c>
    </row>
    <row r="101" spans="1:10" s="14" customFormat="1" ht="25.5">
      <c r="A101" s="10">
        <v>90</v>
      </c>
      <c r="B101" s="11" t="s">
        <v>206</v>
      </c>
      <c r="C101" s="12" t="s">
        <v>76</v>
      </c>
      <c r="D101" s="12" t="s">
        <v>605</v>
      </c>
      <c r="E101" s="11" t="s">
        <v>606</v>
      </c>
      <c r="F101" s="10" t="s">
        <v>527</v>
      </c>
      <c r="G101" s="22">
        <v>41250</v>
      </c>
      <c r="H101" s="13" t="s">
        <v>607</v>
      </c>
      <c r="I101" s="12" t="s">
        <v>689</v>
      </c>
      <c r="J101" s="12" t="s">
        <v>608</v>
      </c>
    </row>
    <row r="102" spans="1:10" s="14" customFormat="1" ht="25.5">
      <c r="A102" s="10">
        <v>91</v>
      </c>
      <c r="B102" s="11" t="s">
        <v>18</v>
      </c>
      <c r="C102" s="12" t="s">
        <v>80</v>
      </c>
      <c r="D102" s="12" t="s">
        <v>136</v>
      </c>
      <c r="E102" s="11" t="s">
        <v>136</v>
      </c>
      <c r="F102" s="10" t="s">
        <v>527</v>
      </c>
      <c r="G102" s="22">
        <v>39755</v>
      </c>
      <c r="H102" s="13" t="s">
        <v>764</v>
      </c>
      <c r="I102" s="12" t="s">
        <v>265</v>
      </c>
      <c r="J102" s="12" t="s">
        <v>510</v>
      </c>
    </row>
    <row r="103" spans="1:10" s="14" customFormat="1" ht="25.5">
      <c r="A103" s="10">
        <v>92</v>
      </c>
      <c r="B103" s="11" t="s">
        <v>18</v>
      </c>
      <c r="C103" s="12" t="s">
        <v>81</v>
      </c>
      <c r="D103" s="12" t="s">
        <v>137</v>
      </c>
      <c r="E103" s="11" t="s">
        <v>137</v>
      </c>
      <c r="F103" s="10" t="s">
        <v>315</v>
      </c>
      <c r="G103" s="22">
        <v>39446</v>
      </c>
      <c r="H103" s="13" t="s">
        <v>765</v>
      </c>
      <c r="I103" s="12" t="s">
        <v>348</v>
      </c>
      <c r="J103" s="12" t="s">
        <v>412</v>
      </c>
    </row>
    <row r="104" spans="1:10" s="14" customFormat="1" ht="38.25">
      <c r="A104" s="10">
        <v>93</v>
      </c>
      <c r="B104" s="11" t="s">
        <v>18</v>
      </c>
      <c r="C104" s="12" t="s">
        <v>82</v>
      </c>
      <c r="D104" s="12" t="s">
        <v>82</v>
      </c>
      <c r="E104" s="11" t="s">
        <v>187</v>
      </c>
      <c r="F104" s="10" t="s">
        <v>527</v>
      </c>
      <c r="G104" s="22">
        <v>39285</v>
      </c>
      <c r="H104" s="13" t="s">
        <v>766</v>
      </c>
      <c r="I104" s="12" t="s">
        <v>231</v>
      </c>
      <c r="J104" s="12" t="s">
        <v>408</v>
      </c>
    </row>
    <row r="105" spans="1:10" s="14" customFormat="1" ht="38.25">
      <c r="A105" s="10">
        <v>94</v>
      </c>
      <c r="B105" s="11" t="s">
        <v>18</v>
      </c>
      <c r="C105" s="12" t="s">
        <v>83</v>
      </c>
      <c r="D105" s="12" t="s">
        <v>83</v>
      </c>
      <c r="E105" s="11" t="s">
        <v>188</v>
      </c>
      <c r="F105" s="10" t="s">
        <v>315</v>
      </c>
      <c r="G105" s="22">
        <v>36314</v>
      </c>
      <c r="H105" s="13" t="s">
        <v>767</v>
      </c>
      <c r="I105" s="12" t="s">
        <v>660</v>
      </c>
      <c r="J105" s="12" t="s">
        <v>511</v>
      </c>
    </row>
    <row r="106" spans="1:10" s="14" customFormat="1" ht="38.25">
      <c r="A106" s="10">
        <v>95</v>
      </c>
      <c r="B106" s="11" t="s">
        <v>18</v>
      </c>
      <c r="C106" s="12" t="s">
        <v>83</v>
      </c>
      <c r="D106" s="12" t="s">
        <v>138</v>
      </c>
      <c r="E106" s="11" t="s">
        <v>138</v>
      </c>
      <c r="F106" s="10" t="s">
        <v>315</v>
      </c>
      <c r="G106" s="22">
        <v>40291</v>
      </c>
      <c r="H106" s="13" t="s">
        <v>768</v>
      </c>
      <c r="I106" s="12" t="s">
        <v>349</v>
      </c>
      <c r="J106" s="12" t="s">
        <v>413</v>
      </c>
    </row>
    <row r="107" spans="1:10" s="14" customFormat="1" ht="38.25">
      <c r="A107" s="10">
        <v>96</v>
      </c>
      <c r="B107" s="11" t="s">
        <v>18</v>
      </c>
      <c r="C107" s="12" t="s">
        <v>84</v>
      </c>
      <c r="D107" s="12" t="s">
        <v>84</v>
      </c>
      <c r="E107" s="11" t="s">
        <v>84</v>
      </c>
      <c r="F107" s="10" t="s">
        <v>527</v>
      </c>
      <c r="G107" s="22">
        <v>40312</v>
      </c>
      <c r="H107" s="13" t="s">
        <v>769</v>
      </c>
      <c r="I107" s="12" t="s">
        <v>661</v>
      </c>
      <c r="J107" s="12" t="s">
        <v>409</v>
      </c>
    </row>
    <row r="108" spans="1:10" s="14" customFormat="1" ht="38.25">
      <c r="A108" s="10">
        <v>97</v>
      </c>
      <c r="B108" s="11" t="s">
        <v>18</v>
      </c>
      <c r="C108" s="12" t="s">
        <v>85</v>
      </c>
      <c r="D108" s="12" t="s">
        <v>139</v>
      </c>
      <c r="E108" s="11" t="s">
        <v>85</v>
      </c>
      <c r="F108" s="10" t="s">
        <v>315</v>
      </c>
      <c r="G108" s="22">
        <v>40623</v>
      </c>
      <c r="H108" s="13" t="s">
        <v>770</v>
      </c>
      <c r="I108" s="12" t="s">
        <v>574</v>
      </c>
      <c r="J108" s="12" t="s">
        <v>414</v>
      </c>
    </row>
    <row r="109" spans="1:10" s="14" customFormat="1" ht="38.25">
      <c r="A109" s="10">
        <v>98</v>
      </c>
      <c r="B109" s="11" t="s">
        <v>18</v>
      </c>
      <c r="C109" s="12" t="s">
        <v>312</v>
      </c>
      <c r="D109" s="12" t="s">
        <v>312</v>
      </c>
      <c r="E109" s="11" t="s">
        <v>312</v>
      </c>
      <c r="F109" s="10" t="s">
        <v>527</v>
      </c>
      <c r="G109" s="22">
        <v>40791</v>
      </c>
      <c r="H109" s="13" t="s">
        <v>771</v>
      </c>
      <c r="I109" s="12" t="s">
        <v>313</v>
      </c>
      <c r="J109" s="12" t="s">
        <v>410</v>
      </c>
    </row>
    <row r="110" spans="1:10" s="14" customFormat="1" ht="25.5">
      <c r="A110" s="10">
        <v>99</v>
      </c>
      <c r="B110" s="11" t="s">
        <v>18</v>
      </c>
      <c r="C110" s="12" t="s">
        <v>329</v>
      </c>
      <c r="D110" s="12" t="s">
        <v>329</v>
      </c>
      <c r="E110" s="11" t="s">
        <v>329</v>
      </c>
      <c r="F110" s="10" t="s">
        <v>527</v>
      </c>
      <c r="G110" s="22">
        <v>40899</v>
      </c>
      <c r="H110" s="13" t="s">
        <v>772</v>
      </c>
      <c r="I110" s="12" t="s">
        <v>330</v>
      </c>
      <c r="J110" s="12" t="s">
        <v>411</v>
      </c>
    </row>
    <row r="111" spans="1:10" s="14" customFormat="1" ht="25.5">
      <c r="A111" s="10">
        <v>100</v>
      </c>
      <c r="B111" s="11" t="s">
        <v>18</v>
      </c>
      <c r="C111" s="12" t="s">
        <v>617</v>
      </c>
      <c r="D111" s="12" t="s">
        <v>618</v>
      </c>
      <c r="E111" s="14" t="s">
        <v>617</v>
      </c>
      <c r="F111" s="10" t="s">
        <v>527</v>
      </c>
      <c r="G111" s="22">
        <v>41260</v>
      </c>
      <c r="H111" s="13" t="s">
        <v>619</v>
      </c>
      <c r="I111" s="11" t="s">
        <v>616</v>
      </c>
      <c r="J111" s="12" t="s">
        <v>678</v>
      </c>
    </row>
    <row r="112" spans="1:10" s="14" customFormat="1" ht="38.25">
      <c r="A112" s="10">
        <v>101</v>
      </c>
      <c r="B112" s="11" t="s">
        <v>19</v>
      </c>
      <c r="C112" s="12" t="s">
        <v>86</v>
      </c>
      <c r="D112" s="12" t="s">
        <v>86</v>
      </c>
      <c r="E112" s="11" t="s">
        <v>189</v>
      </c>
      <c r="F112" s="10" t="s">
        <v>527</v>
      </c>
      <c r="G112" s="22">
        <v>36501</v>
      </c>
      <c r="H112" s="13" t="s">
        <v>773</v>
      </c>
      <c r="I112" s="12" t="s">
        <v>314</v>
      </c>
      <c r="J112" s="12" t="s">
        <v>575</v>
      </c>
    </row>
    <row r="113" spans="1:10" s="14" customFormat="1" ht="25.5">
      <c r="A113" s="10">
        <v>102</v>
      </c>
      <c r="B113" s="11" t="s">
        <v>19</v>
      </c>
      <c r="C113" s="12" t="s">
        <v>87</v>
      </c>
      <c r="D113" s="12" t="s">
        <v>87</v>
      </c>
      <c r="E113" s="11" t="s">
        <v>87</v>
      </c>
      <c r="F113" s="10" t="s">
        <v>315</v>
      </c>
      <c r="G113" s="22">
        <v>38247</v>
      </c>
      <c r="H113" s="13" t="s">
        <v>774</v>
      </c>
      <c r="I113" s="12" t="s">
        <v>266</v>
      </c>
      <c r="J113" s="12" t="s">
        <v>415</v>
      </c>
    </row>
    <row r="114" spans="1:10" s="15" customFormat="1" ht="25.5">
      <c r="A114" s="10">
        <v>103</v>
      </c>
      <c r="B114" s="11" t="s">
        <v>19</v>
      </c>
      <c r="C114" s="12" t="s">
        <v>19</v>
      </c>
      <c r="D114" s="12" t="s">
        <v>19</v>
      </c>
      <c r="E114" s="11" t="s">
        <v>19</v>
      </c>
      <c r="F114" s="10" t="s">
        <v>315</v>
      </c>
      <c r="G114" s="22">
        <v>36778</v>
      </c>
      <c r="H114" s="13" t="s">
        <v>775</v>
      </c>
      <c r="I114" s="12" t="s">
        <v>251</v>
      </c>
      <c r="J114" s="12" t="s">
        <v>416</v>
      </c>
    </row>
    <row r="115" spans="1:10" s="14" customFormat="1" ht="51">
      <c r="A115" s="10">
        <v>104</v>
      </c>
      <c r="B115" s="11" t="s">
        <v>20</v>
      </c>
      <c r="C115" s="12" t="s">
        <v>20</v>
      </c>
      <c r="D115" s="12" t="s">
        <v>140</v>
      </c>
      <c r="E115" s="11" t="s">
        <v>140</v>
      </c>
      <c r="F115" s="10" t="s">
        <v>527</v>
      </c>
      <c r="G115" s="22">
        <v>39755</v>
      </c>
      <c r="H115" s="13" t="s">
        <v>776</v>
      </c>
      <c r="I115" s="12" t="s">
        <v>232</v>
      </c>
      <c r="J115" s="12" t="s">
        <v>417</v>
      </c>
    </row>
    <row r="116" spans="1:10" s="14" customFormat="1" ht="51">
      <c r="A116" s="10">
        <v>105</v>
      </c>
      <c r="B116" s="11" t="s">
        <v>20</v>
      </c>
      <c r="C116" s="12" t="s">
        <v>20</v>
      </c>
      <c r="D116" s="12" t="s">
        <v>141</v>
      </c>
      <c r="E116" s="11" t="s">
        <v>141</v>
      </c>
      <c r="F116" s="10" t="s">
        <v>527</v>
      </c>
      <c r="G116" s="22">
        <v>36448</v>
      </c>
      <c r="H116" s="13" t="s">
        <v>777</v>
      </c>
      <c r="I116" s="12" t="s">
        <v>233</v>
      </c>
      <c r="J116" s="12" t="s">
        <v>418</v>
      </c>
    </row>
    <row r="117" spans="1:10" s="14" customFormat="1" ht="51">
      <c r="A117" s="10">
        <v>106</v>
      </c>
      <c r="B117" s="11" t="s">
        <v>20</v>
      </c>
      <c r="C117" s="12" t="s">
        <v>20</v>
      </c>
      <c r="D117" s="12" t="s">
        <v>142</v>
      </c>
      <c r="E117" s="11" t="s">
        <v>142</v>
      </c>
      <c r="F117" s="10" t="s">
        <v>527</v>
      </c>
      <c r="G117" s="22">
        <v>39539</v>
      </c>
      <c r="H117" s="13" t="s">
        <v>352</v>
      </c>
      <c r="I117" s="12" t="s">
        <v>778</v>
      </c>
      <c r="J117" s="12" t="s">
        <v>779</v>
      </c>
    </row>
    <row r="118" spans="1:10" s="14" customFormat="1" ht="38.25">
      <c r="A118" s="10">
        <v>107</v>
      </c>
      <c r="B118" s="11" t="s">
        <v>20</v>
      </c>
      <c r="C118" s="12" t="s">
        <v>88</v>
      </c>
      <c r="D118" s="12" t="s">
        <v>143</v>
      </c>
      <c r="E118" s="11" t="s">
        <v>190</v>
      </c>
      <c r="F118" s="10" t="s">
        <v>315</v>
      </c>
      <c r="G118" s="22">
        <v>36546</v>
      </c>
      <c r="H118" s="13" t="s">
        <v>663</v>
      </c>
      <c r="I118" s="12" t="s">
        <v>239</v>
      </c>
      <c r="J118" s="12" t="s">
        <v>610</v>
      </c>
    </row>
    <row r="119" spans="1:10" s="14" customFormat="1" ht="25.5">
      <c r="A119" s="10">
        <v>108</v>
      </c>
      <c r="B119" s="11" t="s">
        <v>21</v>
      </c>
      <c r="C119" s="12" t="s">
        <v>282</v>
      </c>
      <c r="D119" s="12" t="s">
        <v>282</v>
      </c>
      <c r="E119" s="11" t="s">
        <v>282</v>
      </c>
      <c r="F119" s="10" t="s">
        <v>315</v>
      </c>
      <c r="G119" s="22">
        <v>40674</v>
      </c>
      <c r="H119" s="13" t="s">
        <v>780</v>
      </c>
      <c r="I119" s="12" t="s">
        <v>283</v>
      </c>
      <c r="J119" s="12" t="s">
        <v>419</v>
      </c>
    </row>
    <row r="120" spans="1:10" s="14" customFormat="1" ht="51">
      <c r="A120" s="10">
        <v>109</v>
      </c>
      <c r="B120" s="11" t="s">
        <v>21</v>
      </c>
      <c r="C120" s="12" t="s">
        <v>21</v>
      </c>
      <c r="D120" s="12" t="s">
        <v>144</v>
      </c>
      <c r="E120" s="11" t="s">
        <v>144</v>
      </c>
      <c r="F120" s="10" t="s">
        <v>527</v>
      </c>
      <c r="G120" s="22">
        <v>40346</v>
      </c>
      <c r="H120" s="13" t="s">
        <v>781</v>
      </c>
      <c r="I120" s="12" t="s">
        <v>234</v>
      </c>
      <c r="J120" s="12" t="s">
        <v>421</v>
      </c>
    </row>
    <row r="121" spans="1:10" s="14" customFormat="1" ht="38.25">
      <c r="A121" s="10">
        <v>110</v>
      </c>
      <c r="B121" s="11" t="s">
        <v>21</v>
      </c>
      <c r="C121" s="12" t="s">
        <v>89</v>
      </c>
      <c r="D121" s="12" t="s">
        <v>89</v>
      </c>
      <c r="E121" s="11" t="s">
        <v>89</v>
      </c>
      <c r="F121" s="10" t="s">
        <v>315</v>
      </c>
      <c r="G121" s="22">
        <v>40288</v>
      </c>
      <c r="H121" s="13" t="s">
        <v>513</v>
      </c>
      <c r="I121" s="12" t="s">
        <v>240</v>
      </c>
      <c r="J121" s="12" t="s">
        <v>420</v>
      </c>
    </row>
    <row r="122" spans="1:10" s="14" customFormat="1" ht="38.25">
      <c r="A122" s="10">
        <v>111</v>
      </c>
      <c r="B122" s="11" t="s">
        <v>21</v>
      </c>
      <c r="C122" s="12" t="s">
        <v>21</v>
      </c>
      <c r="D122" s="12" t="s">
        <v>145</v>
      </c>
      <c r="E122" s="11" t="s">
        <v>191</v>
      </c>
      <c r="F122" s="10" t="s">
        <v>527</v>
      </c>
      <c r="G122" s="22">
        <v>40308</v>
      </c>
      <c r="H122" s="13" t="s">
        <v>782</v>
      </c>
      <c r="I122" s="12" t="s">
        <v>629</v>
      </c>
      <c r="J122" s="12" t="s">
        <v>630</v>
      </c>
    </row>
    <row r="123" spans="1:10" s="14" customFormat="1" ht="38.25">
      <c r="A123" s="10">
        <v>112</v>
      </c>
      <c r="B123" s="11" t="s">
        <v>20</v>
      </c>
      <c r="C123" s="12" t="s">
        <v>90</v>
      </c>
      <c r="D123" s="12" t="s">
        <v>146</v>
      </c>
      <c r="E123" s="11" t="s">
        <v>146</v>
      </c>
      <c r="F123" s="10" t="s">
        <v>527</v>
      </c>
      <c r="G123" s="22">
        <v>39446</v>
      </c>
      <c r="H123" s="13" t="s">
        <v>783</v>
      </c>
      <c r="I123" s="12" t="s">
        <v>235</v>
      </c>
      <c r="J123" s="12" t="s">
        <v>517</v>
      </c>
    </row>
    <row r="124" spans="1:10" s="14" customFormat="1" ht="38.25">
      <c r="A124" s="10">
        <v>113</v>
      </c>
      <c r="B124" s="11" t="s">
        <v>20</v>
      </c>
      <c r="C124" s="12" t="s">
        <v>20</v>
      </c>
      <c r="D124" s="12" t="s">
        <v>147</v>
      </c>
      <c r="E124" s="11" t="s">
        <v>147</v>
      </c>
      <c r="F124" s="10" t="s">
        <v>527</v>
      </c>
      <c r="G124" s="22">
        <v>40259</v>
      </c>
      <c r="H124" s="13" t="s">
        <v>784</v>
      </c>
      <c r="I124" s="12" t="s">
        <v>241</v>
      </c>
      <c r="J124" s="12" t="s">
        <v>422</v>
      </c>
    </row>
    <row r="125" spans="1:10" s="14" customFormat="1" ht="38.25">
      <c r="A125" s="10">
        <v>114</v>
      </c>
      <c r="B125" s="11" t="s">
        <v>20</v>
      </c>
      <c r="C125" s="12" t="s">
        <v>20</v>
      </c>
      <c r="D125" s="12" t="s">
        <v>20</v>
      </c>
      <c r="E125" s="11" t="s">
        <v>192</v>
      </c>
      <c r="F125" s="10" t="s">
        <v>527</v>
      </c>
      <c r="G125" s="22">
        <v>36227</v>
      </c>
      <c r="H125" s="13" t="s">
        <v>785</v>
      </c>
      <c r="I125" s="12" t="s">
        <v>555</v>
      </c>
      <c r="J125" s="12" t="s">
        <v>423</v>
      </c>
    </row>
    <row r="126" spans="1:10" s="14" customFormat="1" ht="63.75">
      <c r="A126" s="10">
        <v>115</v>
      </c>
      <c r="B126" s="11" t="s">
        <v>20</v>
      </c>
      <c r="C126" s="12" t="s">
        <v>20</v>
      </c>
      <c r="D126" s="12" t="s">
        <v>148</v>
      </c>
      <c r="E126" s="11" t="s">
        <v>193</v>
      </c>
      <c r="F126" s="10" t="s">
        <v>527</v>
      </c>
      <c r="G126" s="22">
        <v>38916</v>
      </c>
      <c r="H126" s="13" t="s">
        <v>786</v>
      </c>
      <c r="I126" s="12" t="s">
        <v>236</v>
      </c>
      <c r="J126" s="12" t="s">
        <v>425</v>
      </c>
    </row>
    <row r="127" spans="1:10" s="14" customFormat="1" ht="51">
      <c r="A127" s="10">
        <v>116</v>
      </c>
      <c r="B127" s="11" t="s">
        <v>20</v>
      </c>
      <c r="C127" s="12" t="s">
        <v>20</v>
      </c>
      <c r="D127" s="12" t="s">
        <v>272</v>
      </c>
      <c r="E127" s="11" t="s">
        <v>272</v>
      </c>
      <c r="F127" s="10" t="s">
        <v>527</v>
      </c>
      <c r="G127" s="22">
        <v>40645</v>
      </c>
      <c r="H127" s="13" t="s">
        <v>787</v>
      </c>
      <c r="I127" s="12" t="s">
        <v>273</v>
      </c>
      <c r="J127" s="12" t="s">
        <v>424</v>
      </c>
    </row>
    <row r="128" spans="1:10" s="14" customFormat="1" ht="63.75">
      <c r="A128" s="10">
        <v>117</v>
      </c>
      <c r="B128" s="11" t="s">
        <v>20</v>
      </c>
      <c r="C128" s="12" t="s">
        <v>20</v>
      </c>
      <c r="D128" s="12" t="s">
        <v>149</v>
      </c>
      <c r="E128" s="11" t="s">
        <v>194</v>
      </c>
      <c r="F128" s="10" t="s">
        <v>527</v>
      </c>
      <c r="G128" s="22">
        <v>39446</v>
      </c>
      <c r="H128" s="13" t="s">
        <v>788</v>
      </c>
      <c r="I128" s="12" t="s">
        <v>237</v>
      </c>
      <c r="J128" s="12" t="s">
        <v>426</v>
      </c>
    </row>
    <row r="129" spans="1:10" s="14" customFormat="1" ht="76.5">
      <c r="A129" s="10">
        <v>118</v>
      </c>
      <c r="B129" s="11" t="s">
        <v>20</v>
      </c>
      <c r="C129" s="12" t="s">
        <v>20</v>
      </c>
      <c r="D129" s="12" t="s">
        <v>150</v>
      </c>
      <c r="E129" s="11" t="s">
        <v>627</v>
      </c>
      <c r="F129" s="10" t="s">
        <v>527</v>
      </c>
      <c r="G129" s="22">
        <v>36438</v>
      </c>
      <c r="H129" s="13" t="s">
        <v>789</v>
      </c>
      <c r="I129" s="12" t="s">
        <v>628</v>
      </c>
      <c r="J129" s="12" t="s">
        <v>632</v>
      </c>
    </row>
    <row r="130" spans="1:10" s="14" customFormat="1" ht="51">
      <c r="A130" s="10">
        <v>119</v>
      </c>
      <c r="B130" s="11" t="s">
        <v>20</v>
      </c>
      <c r="C130" s="12" t="s">
        <v>20</v>
      </c>
      <c r="D130" s="12" t="s">
        <v>151</v>
      </c>
      <c r="E130" s="11" t="s">
        <v>151</v>
      </c>
      <c r="F130" s="10" t="s">
        <v>527</v>
      </c>
      <c r="G130" s="22">
        <v>36482</v>
      </c>
      <c r="H130" s="13" t="s">
        <v>790</v>
      </c>
      <c r="I130" s="12" t="s">
        <v>242</v>
      </c>
      <c r="J130" s="12" t="s">
        <v>427</v>
      </c>
    </row>
    <row r="131" spans="1:10" s="14" customFormat="1" ht="38.25">
      <c r="A131" s="10">
        <v>120</v>
      </c>
      <c r="B131" s="11" t="s">
        <v>20</v>
      </c>
      <c r="C131" s="12" t="s">
        <v>20</v>
      </c>
      <c r="D131" s="12" t="s">
        <v>152</v>
      </c>
      <c r="E131" s="11" t="s">
        <v>195</v>
      </c>
      <c r="F131" s="10" t="s">
        <v>527</v>
      </c>
      <c r="G131" s="22">
        <v>36451</v>
      </c>
      <c r="H131" s="13" t="s">
        <v>791</v>
      </c>
      <c r="I131" s="12" t="s">
        <v>243</v>
      </c>
      <c r="J131" s="12" t="s">
        <v>662</v>
      </c>
    </row>
    <row r="132" spans="1:10" s="14" customFormat="1" ht="51">
      <c r="A132" s="10">
        <v>121</v>
      </c>
      <c r="B132" s="11" t="s">
        <v>20</v>
      </c>
      <c r="C132" s="12" t="s">
        <v>20</v>
      </c>
      <c r="D132" s="12" t="s">
        <v>153</v>
      </c>
      <c r="E132" s="11" t="s">
        <v>196</v>
      </c>
      <c r="F132" s="10" t="s">
        <v>527</v>
      </c>
      <c r="G132" s="22">
        <v>39153</v>
      </c>
      <c r="H132" s="13" t="s">
        <v>792</v>
      </c>
      <c r="I132" s="12" t="s">
        <v>244</v>
      </c>
      <c r="J132" s="12" t="s">
        <v>428</v>
      </c>
    </row>
    <row r="133" spans="1:10" s="14" customFormat="1" ht="25.5">
      <c r="A133" s="10">
        <v>122</v>
      </c>
      <c r="B133" s="11" t="s">
        <v>20</v>
      </c>
      <c r="C133" s="12" t="s">
        <v>20</v>
      </c>
      <c r="D133" s="12" t="s">
        <v>154</v>
      </c>
      <c r="E133" s="11" t="s">
        <v>197</v>
      </c>
      <c r="F133" s="10" t="s">
        <v>527</v>
      </c>
      <c r="G133" s="22">
        <v>36945</v>
      </c>
      <c r="H133" s="13" t="s">
        <v>793</v>
      </c>
      <c r="I133" s="12" t="s">
        <v>245</v>
      </c>
      <c r="J133" s="12" t="s">
        <v>429</v>
      </c>
    </row>
    <row r="134" spans="1:10" s="14" customFormat="1" ht="38.25">
      <c r="A134" s="10">
        <v>123</v>
      </c>
      <c r="B134" s="11" t="s">
        <v>20</v>
      </c>
      <c r="C134" s="12" t="s">
        <v>20</v>
      </c>
      <c r="D134" s="12" t="s">
        <v>155</v>
      </c>
      <c r="E134" s="11" t="s">
        <v>155</v>
      </c>
      <c r="F134" s="10" t="s">
        <v>527</v>
      </c>
      <c r="G134" s="22">
        <v>39446</v>
      </c>
      <c r="H134" s="13" t="s">
        <v>794</v>
      </c>
      <c r="I134" s="12" t="s">
        <v>238</v>
      </c>
      <c r="J134" s="12" t="s">
        <v>430</v>
      </c>
    </row>
    <row r="135" spans="1:10" s="15" customFormat="1" ht="63.75">
      <c r="A135" s="10">
        <v>124</v>
      </c>
      <c r="B135" s="11" t="s">
        <v>20</v>
      </c>
      <c r="C135" s="12" t="s">
        <v>20</v>
      </c>
      <c r="D135" s="12" t="s">
        <v>156</v>
      </c>
      <c r="E135" s="11" t="s">
        <v>156</v>
      </c>
      <c r="F135" s="10" t="s">
        <v>527</v>
      </c>
      <c r="G135" s="22">
        <v>37288</v>
      </c>
      <c r="H135" s="13" t="s">
        <v>795</v>
      </c>
      <c r="I135" s="12" t="s">
        <v>576</v>
      </c>
      <c r="J135" s="12" t="s">
        <v>431</v>
      </c>
    </row>
    <row r="136" spans="1:10" s="14" customFormat="1" ht="51.75" thickBot="1">
      <c r="A136" s="10">
        <v>125</v>
      </c>
      <c r="B136" s="11" t="s">
        <v>20</v>
      </c>
      <c r="C136" s="12" t="s">
        <v>20</v>
      </c>
      <c r="D136" s="12" t="s">
        <v>157</v>
      </c>
      <c r="E136" s="11" t="s">
        <v>157</v>
      </c>
      <c r="F136" s="10" t="s">
        <v>527</v>
      </c>
      <c r="G136" s="22">
        <v>39446</v>
      </c>
      <c r="H136" s="13" t="s">
        <v>796</v>
      </c>
      <c r="I136" s="12" t="s">
        <v>246</v>
      </c>
      <c r="J136" s="12" t="s">
        <v>432</v>
      </c>
    </row>
    <row r="137" spans="1:10" s="14" customFormat="1" ht="39" thickBot="1">
      <c r="A137" s="10">
        <v>126</v>
      </c>
      <c r="B137" s="11" t="s">
        <v>21</v>
      </c>
      <c r="C137" s="12" t="s">
        <v>91</v>
      </c>
      <c r="D137" s="12" t="s">
        <v>91</v>
      </c>
      <c r="E137" s="11" t="s">
        <v>91</v>
      </c>
      <c r="F137" s="10" t="s">
        <v>527</v>
      </c>
      <c r="G137" s="22">
        <v>40291</v>
      </c>
      <c r="H137" s="13" t="s">
        <v>797</v>
      </c>
      <c r="I137" s="12" t="s">
        <v>247</v>
      </c>
      <c r="J137" s="30">
        <v>964496644</v>
      </c>
    </row>
    <row r="138" spans="1:10" s="14" customFormat="1" ht="38.25">
      <c r="A138" s="10">
        <v>127</v>
      </c>
      <c r="B138" s="11" t="s">
        <v>21</v>
      </c>
      <c r="C138" s="12" t="s">
        <v>364</v>
      </c>
      <c r="D138" s="12" t="s">
        <v>364</v>
      </c>
      <c r="E138" s="11" t="s">
        <v>364</v>
      </c>
      <c r="F138" s="10" t="s">
        <v>527</v>
      </c>
      <c r="G138" s="22">
        <v>41183</v>
      </c>
      <c r="H138" s="13" t="s">
        <v>514</v>
      </c>
      <c r="I138" s="12" t="s">
        <v>515</v>
      </c>
      <c r="J138" s="12" t="s">
        <v>516</v>
      </c>
    </row>
    <row r="139" spans="1:10" s="14" customFormat="1" ht="25.5">
      <c r="A139" s="10">
        <v>128</v>
      </c>
      <c r="B139" s="11" t="s">
        <v>20</v>
      </c>
      <c r="C139" s="12" t="s">
        <v>20</v>
      </c>
      <c r="D139" s="12" t="s">
        <v>322</v>
      </c>
      <c r="E139" s="11" t="s">
        <v>322</v>
      </c>
      <c r="F139" s="10" t="s">
        <v>527</v>
      </c>
      <c r="G139" s="22">
        <v>40882</v>
      </c>
      <c r="H139" s="13" t="s">
        <v>512</v>
      </c>
      <c r="I139" s="12" t="s">
        <v>665</v>
      </c>
      <c r="J139" s="12" t="s">
        <v>664</v>
      </c>
    </row>
    <row r="140" spans="1:10" s="14" customFormat="1" ht="25.5">
      <c r="A140" s="10">
        <v>129</v>
      </c>
      <c r="B140" s="11" t="s">
        <v>22</v>
      </c>
      <c r="C140" s="12" t="s">
        <v>92</v>
      </c>
      <c r="D140" s="12" t="s">
        <v>158</v>
      </c>
      <c r="E140" s="11" t="s">
        <v>198</v>
      </c>
      <c r="F140" s="10" t="s">
        <v>315</v>
      </c>
      <c r="G140" s="22">
        <v>36232</v>
      </c>
      <c r="H140" s="13" t="s">
        <v>798</v>
      </c>
      <c r="I140" s="12" t="s">
        <v>682</v>
      </c>
      <c r="J140" s="12" t="s">
        <v>433</v>
      </c>
    </row>
    <row r="141" spans="1:10" s="14" customFormat="1" ht="38.25">
      <c r="A141" s="10">
        <v>130</v>
      </c>
      <c r="B141" s="11" t="s">
        <v>22</v>
      </c>
      <c r="C141" s="12" t="s">
        <v>93</v>
      </c>
      <c r="D141" s="12" t="s">
        <v>159</v>
      </c>
      <c r="E141" s="11" t="s">
        <v>159</v>
      </c>
      <c r="F141" s="10" t="s">
        <v>315</v>
      </c>
      <c r="G141" s="22">
        <v>40298</v>
      </c>
      <c r="H141" s="13" t="s">
        <v>289</v>
      </c>
      <c r="I141" s="12" t="s">
        <v>252</v>
      </c>
      <c r="J141" s="12" t="s">
        <v>518</v>
      </c>
    </row>
    <row r="142" spans="1:10" s="14" customFormat="1" ht="25.5">
      <c r="A142" s="10">
        <v>131</v>
      </c>
      <c r="B142" s="11" t="s">
        <v>22</v>
      </c>
      <c r="C142" s="12" t="s">
        <v>94</v>
      </c>
      <c r="D142" s="12" t="s">
        <v>160</v>
      </c>
      <c r="E142" s="11" t="s">
        <v>160</v>
      </c>
      <c r="F142" s="10" t="s">
        <v>527</v>
      </c>
      <c r="G142" s="22">
        <v>39539</v>
      </c>
      <c r="H142" s="13" t="s">
        <v>799</v>
      </c>
      <c r="I142" s="12" t="s">
        <v>248</v>
      </c>
      <c r="J142" s="12" t="s">
        <v>434</v>
      </c>
    </row>
    <row r="143" spans="1:10" s="14" customFormat="1" ht="25.5">
      <c r="A143" s="10">
        <v>132</v>
      </c>
      <c r="B143" s="11" t="s">
        <v>22</v>
      </c>
      <c r="C143" s="12" t="s">
        <v>323</v>
      </c>
      <c r="D143" s="12" t="s">
        <v>324</v>
      </c>
      <c r="E143" s="11" t="s">
        <v>324</v>
      </c>
      <c r="F143" s="10" t="s">
        <v>527</v>
      </c>
      <c r="G143" s="22">
        <v>40886</v>
      </c>
      <c r="H143" s="13" t="s">
        <v>800</v>
      </c>
      <c r="I143" s="12" t="s">
        <v>325</v>
      </c>
      <c r="J143" s="12" t="s">
        <v>435</v>
      </c>
    </row>
    <row r="144" spans="1:10" s="14" customFormat="1" ht="38.25">
      <c r="A144" s="10">
        <v>133</v>
      </c>
      <c r="B144" s="11" t="s">
        <v>22</v>
      </c>
      <c r="C144" s="12" t="s">
        <v>519</v>
      </c>
      <c r="D144" s="12" t="s">
        <v>519</v>
      </c>
      <c r="E144" s="11" t="s">
        <v>520</v>
      </c>
      <c r="F144" s="10" t="s">
        <v>527</v>
      </c>
      <c r="G144" s="22">
        <v>41183</v>
      </c>
      <c r="H144" s="13" t="s">
        <v>801</v>
      </c>
      <c r="I144" s="12" t="s">
        <v>666</v>
      </c>
      <c r="J144" s="12" t="s">
        <v>614</v>
      </c>
    </row>
    <row r="145" spans="1:10" s="14" customFormat="1" ht="25.5">
      <c r="A145" s="10">
        <v>134</v>
      </c>
      <c r="B145" s="11" t="s">
        <v>22</v>
      </c>
      <c r="C145" s="12" t="s">
        <v>363</v>
      </c>
      <c r="D145" s="12" t="s">
        <v>364</v>
      </c>
      <c r="E145" s="11" t="s">
        <v>363</v>
      </c>
      <c r="F145" s="10" t="s">
        <v>527</v>
      </c>
      <c r="G145" s="22">
        <v>41092</v>
      </c>
      <c r="H145" s="13" t="s">
        <v>365</v>
      </c>
      <c r="I145" s="12" t="s">
        <v>366</v>
      </c>
      <c r="J145" s="12">
        <v>955900847</v>
      </c>
    </row>
    <row r="146" spans="1:10" s="14" customFormat="1" ht="38.25">
      <c r="A146" s="10">
        <v>135</v>
      </c>
      <c r="B146" s="11" t="s">
        <v>23</v>
      </c>
      <c r="C146" s="12" t="s">
        <v>95</v>
      </c>
      <c r="D146" s="12" t="s">
        <v>161</v>
      </c>
      <c r="E146" s="11" t="s">
        <v>161</v>
      </c>
      <c r="F146" s="10" t="s">
        <v>527</v>
      </c>
      <c r="G146" s="22">
        <v>39722</v>
      </c>
      <c r="H146" s="13" t="s">
        <v>802</v>
      </c>
      <c r="I146" s="12" t="s">
        <v>577</v>
      </c>
      <c r="J146" s="12" t="s">
        <v>521</v>
      </c>
    </row>
    <row r="147" spans="1:10" s="14" customFormat="1" ht="38.25">
      <c r="A147" s="10">
        <v>136</v>
      </c>
      <c r="B147" s="11" t="s">
        <v>23</v>
      </c>
      <c r="C147" s="12" t="s">
        <v>96</v>
      </c>
      <c r="D147" s="12" t="s">
        <v>162</v>
      </c>
      <c r="E147" s="11" t="s">
        <v>162</v>
      </c>
      <c r="F147" s="10" t="s">
        <v>527</v>
      </c>
      <c r="G147" s="22">
        <v>39600</v>
      </c>
      <c r="H147" s="13" t="s">
        <v>803</v>
      </c>
      <c r="I147" s="12" t="s">
        <v>249</v>
      </c>
      <c r="J147" s="12" t="s">
        <v>436</v>
      </c>
    </row>
    <row r="148" spans="1:10" s="14" customFormat="1" ht="38.25">
      <c r="A148" s="10">
        <v>137</v>
      </c>
      <c r="B148" s="11" t="s">
        <v>23</v>
      </c>
      <c r="C148" s="12" t="s">
        <v>97</v>
      </c>
      <c r="D148" s="12" t="s">
        <v>97</v>
      </c>
      <c r="E148" s="11" t="s">
        <v>683</v>
      </c>
      <c r="F148" s="10" t="s">
        <v>315</v>
      </c>
      <c r="G148" s="22">
        <v>38880</v>
      </c>
      <c r="H148" s="13" t="s">
        <v>804</v>
      </c>
      <c r="I148" s="12" t="s">
        <v>684</v>
      </c>
      <c r="J148" s="12" t="s">
        <v>522</v>
      </c>
    </row>
    <row r="149" spans="1:10" s="14" customFormat="1" ht="38.25">
      <c r="A149" s="10">
        <v>138</v>
      </c>
      <c r="B149" s="11" t="s">
        <v>24</v>
      </c>
      <c r="C149" s="12" t="s">
        <v>98</v>
      </c>
      <c r="D149" s="12" t="s">
        <v>24</v>
      </c>
      <c r="E149" s="11" t="s">
        <v>24</v>
      </c>
      <c r="F149" s="10" t="s">
        <v>527</v>
      </c>
      <c r="G149" s="22">
        <v>36860</v>
      </c>
      <c r="H149" s="13" t="s">
        <v>805</v>
      </c>
      <c r="I149" s="12" t="s">
        <v>250</v>
      </c>
      <c r="J149" s="12" t="s">
        <v>437</v>
      </c>
    </row>
    <row r="150" spans="1:10" s="14" customFormat="1" ht="38.25">
      <c r="A150" s="10">
        <v>139</v>
      </c>
      <c r="B150" s="11" t="s">
        <v>24</v>
      </c>
      <c r="C150" s="12" t="s">
        <v>304</v>
      </c>
      <c r="D150" s="12" t="s">
        <v>304</v>
      </c>
      <c r="E150" s="11" t="s">
        <v>300</v>
      </c>
      <c r="F150" s="10" t="s">
        <v>527</v>
      </c>
      <c r="G150" s="22">
        <v>40739</v>
      </c>
      <c r="H150" s="13" t="s">
        <v>806</v>
      </c>
      <c r="I150" s="12" t="s">
        <v>667</v>
      </c>
      <c r="J150" s="12" t="s">
        <v>438</v>
      </c>
    </row>
    <row r="151" spans="1:10" s="14" customFormat="1" ht="25.5">
      <c r="A151" s="10">
        <v>140</v>
      </c>
      <c r="B151" s="11" t="s">
        <v>25</v>
      </c>
      <c r="C151" s="12" t="s">
        <v>99</v>
      </c>
      <c r="D151" s="12" t="s">
        <v>99</v>
      </c>
      <c r="E151" s="11" t="s">
        <v>199</v>
      </c>
      <c r="F151" s="10" t="s">
        <v>527</v>
      </c>
      <c r="G151" s="22">
        <v>36669</v>
      </c>
      <c r="H151" s="13" t="s">
        <v>807</v>
      </c>
      <c r="I151" s="12" t="s">
        <v>578</v>
      </c>
      <c r="J151" s="12" t="s">
        <v>523</v>
      </c>
    </row>
    <row r="152" spans="1:10" s="14" customFormat="1" ht="38.25">
      <c r="A152" s="10">
        <v>141</v>
      </c>
      <c r="B152" s="11" t="s">
        <v>25</v>
      </c>
      <c r="C152" s="12" t="s">
        <v>25</v>
      </c>
      <c r="D152" s="12" t="s">
        <v>163</v>
      </c>
      <c r="E152" s="11" t="s">
        <v>25</v>
      </c>
      <c r="F152" s="10" t="s">
        <v>315</v>
      </c>
      <c r="G152" s="22">
        <v>37681</v>
      </c>
      <c r="H152" s="13" t="s">
        <v>808</v>
      </c>
      <c r="I152" s="12" t="s">
        <v>350</v>
      </c>
      <c r="J152" s="12" t="s">
        <v>439</v>
      </c>
    </row>
    <row r="153" spans="1:10" s="14" customFormat="1" ht="38.25">
      <c r="A153" s="10">
        <v>142</v>
      </c>
      <c r="B153" s="11" t="s">
        <v>25</v>
      </c>
      <c r="C153" s="12" t="s">
        <v>525</v>
      </c>
      <c r="D153" s="12" t="s">
        <v>526</v>
      </c>
      <c r="E153" s="11" t="s">
        <v>809</v>
      </c>
      <c r="F153" s="10" t="s">
        <v>527</v>
      </c>
      <c r="G153" s="22">
        <v>41191</v>
      </c>
      <c r="H153" s="13" t="s">
        <v>810</v>
      </c>
      <c r="I153" s="12" t="s">
        <v>528</v>
      </c>
      <c r="J153" s="12">
        <v>964792678</v>
      </c>
    </row>
    <row r="154" spans="1:10" s="14" customFormat="1" ht="25.5">
      <c r="A154" s="10">
        <v>143</v>
      </c>
      <c r="B154" s="11" t="s">
        <v>25</v>
      </c>
      <c r="C154" s="12" t="s">
        <v>99</v>
      </c>
      <c r="D154" s="12" t="s">
        <v>164</v>
      </c>
      <c r="E154" s="11" t="s">
        <v>164</v>
      </c>
      <c r="F154" s="10" t="s">
        <v>527</v>
      </c>
      <c r="G154" s="22">
        <v>39446</v>
      </c>
      <c r="H154" s="13" t="s">
        <v>811</v>
      </c>
      <c r="I154" s="12" t="s">
        <v>253</v>
      </c>
      <c r="J154" s="12" t="s">
        <v>524</v>
      </c>
    </row>
    <row r="155" spans="1:10" s="14" customFormat="1" ht="25.5">
      <c r="A155" s="10">
        <v>144</v>
      </c>
      <c r="B155" s="11" t="s">
        <v>26</v>
      </c>
      <c r="C155" s="12" t="s">
        <v>100</v>
      </c>
      <c r="D155" s="12" t="s">
        <v>165</v>
      </c>
      <c r="E155" s="11" t="s">
        <v>165</v>
      </c>
      <c r="F155" s="10" t="s">
        <v>315</v>
      </c>
      <c r="G155" s="22">
        <v>37196</v>
      </c>
      <c r="H155" s="13" t="s">
        <v>812</v>
      </c>
      <c r="I155" s="12" t="s">
        <v>668</v>
      </c>
      <c r="J155" s="12" t="s">
        <v>440</v>
      </c>
    </row>
    <row r="156" spans="1:10" s="14" customFormat="1" ht="25.5">
      <c r="A156" s="10">
        <v>145</v>
      </c>
      <c r="B156" s="11" t="s">
        <v>26</v>
      </c>
      <c r="C156" s="12" t="s">
        <v>26</v>
      </c>
      <c r="D156" s="12" t="s">
        <v>166</v>
      </c>
      <c r="E156" s="11" t="s">
        <v>26</v>
      </c>
      <c r="F156" s="10" t="s">
        <v>315</v>
      </c>
      <c r="G156" s="22">
        <v>36362</v>
      </c>
      <c r="H156" s="13" t="s">
        <v>813</v>
      </c>
      <c r="I156" s="12" t="s">
        <v>254</v>
      </c>
      <c r="J156" s="12" t="s">
        <v>530</v>
      </c>
    </row>
    <row r="157" spans="1:10" s="14" customFormat="1" ht="25.5">
      <c r="A157" s="10">
        <v>146</v>
      </c>
      <c r="B157" s="11" t="s">
        <v>26</v>
      </c>
      <c r="C157" s="12" t="s">
        <v>101</v>
      </c>
      <c r="D157" s="12" t="s">
        <v>101</v>
      </c>
      <c r="E157" s="11" t="s">
        <v>101</v>
      </c>
      <c r="F157" s="10" t="s">
        <v>527</v>
      </c>
      <c r="G157" s="22">
        <v>39600</v>
      </c>
      <c r="H157" s="13" t="s">
        <v>814</v>
      </c>
      <c r="I157" s="12" t="s">
        <v>255</v>
      </c>
      <c r="J157" s="12" t="s">
        <v>441</v>
      </c>
    </row>
    <row r="158" spans="1:10" s="14" customFormat="1" ht="25.5">
      <c r="A158" s="10">
        <v>147</v>
      </c>
      <c r="B158" s="11" t="s">
        <v>26</v>
      </c>
      <c r="C158" s="12" t="s">
        <v>102</v>
      </c>
      <c r="D158" s="12" t="s">
        <v>102</v>
      </c>
      <c r="E158" s="11" t="s">
        <v>102</v>
      </c>
      <c r="F158" s="10" t="s">
        <v>527</v>
      </c>
      <c r="G158" s="22">
        <v>40291</v>
      </c>
      <c r="H158" s="13" t="s">
        <v>815</v>
      </c>
      <c r="I158" s="12" t="s">
        <v>256</v>
      </c>
      <c r="J158" s="12" t="s">
        <v>579</v>
      </c>
    </row>
    <row r="159" spans="1:10" s="14" customFormat="1" ht="25.5">
      <c r="A159" s="10">
        <v>148</v>
      </c>
      <c r="B159" s="11" t="s">
        <v>26</v>
      </c>
      <c r="C159" s="12" t="s">
        <v>103</v>
      </c>
      <c r="D159" s="12" t="s">
        <v>103</v>
      </c>
      <c r="E159" s="11" t="s">
        <v>103</v>
      </c>
      <c r="F159" s="10" t="s">
        <v>315</v>
      </c>
      <c r="G159" s="22">
        <v>39755</v>
      </c>
      <c r="H159" s="13" t="s">
        <v>816</v>
      </c>
      <c r="I159" s="12" t="s">
        <v>260</v>
      </c>
      <c r="J159" s="12" t="s">
        <v>443</v>
      </c>
    </row>
    <row r="160" spans="1:10" s="14" customFormat="1" ht="25.5">
      <c r="A160" s="10">
        <v>149</v>
      </c>
      <c r="B160" s="11" t="s">
        <v>26</v>
      </c>
      <c r="C160" s="12" t="s">
        <v>293</v>
      </c>
      <c r="D160" s="12" t="s">
        <v>293</v>
      </c>
      <c r="E160" s="11" t="s">
        <v>293</v>
      </c>
      <c r="F160" s="10" t="s">
        <v>315</v>
      </c>
      <c r="G160" s="22">
        <v>40724</v>
      </c>
      <c r="H160" s="13" t="s">
        <v>817</v>
      </c>
      <c r="I160" s="12" t="s">
        <v>669</v>
      </c>
      <c r="J160" s="12" t="s">
        <v>580</v>
      </c>
    </row>
    <row r="161" spans="1:10" s="14" customFormat="1" ht="38.25">
      <c r="A161" s="10">
        <v>150</v>
      </c>
      <c r="B161" s="11" t="s">
        <v>26</v>
      </c>
      <c r="C161" s="12" t="s">
        <v>298</v>
      </c>
      <c r="D161" s="12" t="s">
        <v>298</v>
      </c>
      <c r="E161" s="11" t="s">
        <v>298</v>
      </c>
      <c r="F161" s="10" t="s">
        <v>527</v>
      </c>
      <c r="G161" s="22">
        <v>40742</v>
      </c>
      <c r="H161" s="13" t="s">
        <v>818</v>
      </c>
      <c r="I161" s="12" t="s">
        <v>302</v>
      </c>
      <c r="J161" s="12" t="s">
        <v>442</v>
      </c>
    </row>
    <row r="162" spans="1:10" s="14" customFormat="1" ht="25.5">
      <c r="A162" s="10">
        <v>151</v>
      </c>
      <c r="B162" s="11" t="s">
        <v>26</v>
      </c>
      <c r="C162" s="12" t="s">
        <v>299</v>
      </c>
      <c r="D162" s="12" t="s">
        <v>299</v>
      </c>
      <c r="E162" s="11" t="s">
        <v>299</v>
      </c>
      <c r="F162" s="10" t="s">
        <v>527</v>
      </c>
      <c r="G162" s="22">
        <v>40743</v>
      </c>
      <c r="H162" s="13" t="s">
        <v>354</v>
      </c>
      <c r="I162" s="12" t="s">
        <v>303</v>
      </c>
      <c r="J162" s="12" t="s">
        <v>529</v>
      </c>
    </row>
    <row r="163" spans="1:10" s="14" customFormat="1" ht="38.25">
      <c r="A163" s="10">
        <v>152</v>
      </c>
      <c r="B163" s="11" t="s">
        <v>27</v>
      </c>
      <c r="C163" s="12" t="s">
        <v>104</v>
      </c>
      <c r="D163" s="12" t="s">
        <v>167</v>
      </c>
      <c r="E163" s="11" t="s">
        <v>200</v>
      </c>
      <c r="F163" s="10" t="s">
        <v>315</v>
      </c>
      <c r="G163" s="22">
        <v>36570</v>
      </c>
      <c r="H163" s="13" t="s">
        <v>819</v>
      </c>
      <c r="I163" s="12" t="s">
        <v>257</v>
      </c>
      <c r="J163" s="12" t="s">
        <v>444</v>
      </c>
    </row>
    <row r="164" spans="1:10" s="14" customFormat="1" ht="38.25">
      <c r="A164" s="10">
        <v>153</v>
      </c>
      <c r="B164" s="11" t="s">
        <v>27</v>
      </c>
      <c r="C164" s="12" t="s">
        <v>27</v>
      </c>
      <c r="D164" s="12" t="s">
        <v>27</v>
      </c>
      <c r="E164" s="11" t="s">
        <v>27</v>
      </c>
      <c r="F164" s="10" t="s">
        <v>527</v>
      </c>
      <c r="G164" s="22">
        <v>36570</v>
      </c>
      <c r="H164" s="13" t="s">
        <v>820</v>
      </c>
      <c r="I164" s="12" t="s">
        <v>258</v>
      </c>
      <c r="J164" s="12" t="s">
        <v>445</v>
      </c>
    </row>
    <row r="165" spans="1:10" s="14" customFormat="1" ht="38.25">
      <c r="A165" s="10">
        <v>154</v>
      </c>
      <c r="B165" s="11" t="s">
        <v>27</v>
      </c>
      <c r="C165" s="12" t="s">
        <v>105</v>
      </c>
      <c r="D165" s="12" t="s">
        <v>168</v>
      </c>
      <c r="E165" s="11" t="s">
        <v>168</v>
      </c>
      <c r="F165" s="10" t="s">
        <v>315</v>
      </c>
      <c r="G165" s="22">
        <v>40301</v>
      </c>
      <c r="H165" s="13" t="s">
        <v>821</v>
      </c>
      <c r="I165" s="12" t="s">
        <v>670</v>
      </c>
      <c r="J165" s="12" t="s">
        <v>531</v>
      </c>
    </row>
    <row r="166" spans="1:10" s="14" customFormat="1" ht="38.25">
      <c r="A166" s="10">
        <v>155</v>
      </c>
      <c r="B166" s="11" t="s">
        <v>27</v>
      </c>
      <c r="C166" s="12" t="s">
        <v>106</v>
      </c>
      <c r="D166" s="12" t="s">
        <v>106</v>
      </c>
      <c r="E166" s="11" t="s">
        <v>201</v>
      </c>
      <c r="F166" s="10" t="s">
        <v>527</v>
      </c>
      <c r="G166" s="22">
        <v>40302</v>
      </c>
      <c r="H166" s="13" t="s">
        <v>822</v>
      </c>
      <c r="I166" s="12" t="s">
        <v>581</v>
      </c>
      <c r="J166" s="12" t="s">
        <v>446</v>
      </c>
    </row>
    <row r="167" spans="1:10" s="14" customFormat="1" ht="38.25">
      <c r="A167" s="10">
        <v>156</v>
      </c>
      <c r="B167" s="11" t="s">
        <v>27</v>
      </c>
      <c r="C167" s="12" t="s">
        <v>107</v>
      </c>
      <c r="D167" s="12" t="s">
        <v>107</v>
      </c>
      <c r="E167" s="11" t="s">
        <v>107</v>
      </c>
      <c r="F167" s="10" t="s">
        <v>527</v>
      </c>
      <c r="G167" s="22">
        <v>40599</v>
      </c>
      <c r="H167" s="13" t="s">
        <v>823</v>
      </c>
      <c r="I167" s="12" t="s">
        <v>671</v>
      </c>
      <c r="J167" s="12" t="s">
        <v>447</v>
      </c>
    </row>
    <row r="168" spans="1:10" s="14" customFormat="1" ht="38.25">
      <c r="A168" s="10">
        <v>157</v>
      </c>
      <c r="B168" s="11" t="s">
        <v>27</v>
      </c>
      <c r="C168" s="12" t="s">
        <v>277</v>
      </c>
      <c r="D168" s="12" t="s">
        <v>278</v>
      </c>
      <c r="E168" s="11" t="s">
        <v>277</v>
      </c>
      <c r="F168" s="10" t="s">
        <v>527</v>
      </c>
      <c r="G168" s="22">
        <v>40652</v>
      </c>
      <c r="H168" s="13" t="s">
        <v>824</v>
      </c>
      <c r="I168" s="12" t="s">
        <v>672</v>
      </c>
      <c r="J168" s="12" t="s">
        <v>448</v>
      </c>
    </row>
    <row r="169" spans="1:10" s="14" customFormat="1" ht="25.5">
      <c r="A169" s="10">
        <v>158</v>
      </c>
      <c r="B169" s="11" t="s">
        <v>27</v>
      </c>
      <c r="C169" s="12" t="s">
        <v>326</v>
      </c>
      <c r="D169" s="12" t="s">
        <v>327</v>
      </c>
      <c r="E169" s="11" t="s">
        <v>328</v>
      </c>
      <c r="F169" s="10" t="s">
        <v>527</v>
      </c>
      <c r="G169" s="22">
        <v>40882</v>
      </c>
      <c r="H169" s="13" t="s">
        <v>825</v>
      </c>
      <c r="I169" s="12" t="s">
        <v>353</v>
      </c>
      <c r="J169" s="12" t="s">
        <v>449</v>
      </c>
    </row>
    <row r="170" spans="1:10" s="14" customFormat="1" ht="38.25">
      <c r="A170" s="10">
        <v>159</v>
      </c>
      <c r="B170" s="11" t="s">
        <v>27</v>
      </c>
      <c r="C170" s="12" t="s">
        <v>356</v>
      </c>
      <c r="D170" s="12" t="s">
        <v>356</v>
      </c>
      <c r="E170" s="11" t="s">
        <v>356</v>
      </c>
      <c r="F170" s="10" t="s">
        <v>527</v>
      </c>
      <c r="G170" s="22">
        <v>41092</v>
      </c>
      <c r="H170" s="13" t="s">
        <v>826</v>
      </c>
      <c r="I170" s="12" t="s">
        <v>359</v>
      </c>
      <c r="J170" s="12" t="s">
        <v>615</v>
      </c>
    </row>
    <row r="171" spans="1:10" s="14" customFormat="1" ht="38.25">
      <c r="A171" s="10">
        <v>160</v>
      </c>
      <c r="B171" s="11" t="s">
        <v>27</v>
      </c>
      <c r="C171" s="12" t="s">
        <v>357</v>
      </c>
      <c r="D171" s="12" t="s">
        <v>358</v>
      </c>
      <c r="E171" s="11" t="s">
        <v>357</v>
      </c>
      <c r="F171" s="10" t="s">
        <v>527</v>
      </c>
      <c r="G171" s="22">
        <v>41088</v>
      </c>
      <c r="H171" s="13" t="s">
        <v>827</v>
      </c>
      <c r="I171" s="12" t="s">
        <v>360</v>
      </c>
      <c r="J171" s="12" t="s">
        <v>532</v>
      </c>
    </row>
    <row r="172" spans="1:10" s="14" customFormat="1" ht="25.5">
      <c r="A172" s="10">
        <v>161</v>
      </c>
      <c r="B172" s="11" t="s">
        <v>27</v>
      </c>
      <c r="C172" s="12" t="s">
        <v>533</v>
      </c>
      <c r="D172" s="12" t="s">
        <v>533</v>
      </c>
      <c r="E172" s="11" t="s">
        <v>533</v>
      </c>
      <c r="F172" s="10" t="s">
        <v>527</v>
      </c>
      <c r="G172" s="22">
        <v>41183</v>
      </c>
      <c r="H172" s="13" t="s">
        <v>535</v>
      </c>
      <c r="I172" s="12" t="s">
        <v>536</v>
      </c>
      <c r="J172" s="12" t="s">
        <v>537</v>
      </c>
    </row>
    <row r="173" spans="1:10" s="14" customFormat="1" ht="25.5">
      <c r="A173" s="10">
        <v>162</v>
      </c>
      <c r="B173" s="11" t="s">
        <v>27</v>
      </c>
      <c r="C173" s="12" t="s">
        <v>534</v>
      </c>
      <c r="D173" s="12" t="s">
        <v>534</v>
      </c>
      <c r="E173" s="11" t="s">
        <v>534</v>
      </c>
      <c r="F173" s="10" t="s">
        <v>527</v>
      </c>
      <c r="G173" s="22">
        <v>41183</v>
      </c>
      <c r="H173" s="13" t="s">
        <v>538</v>
      </c>
      <c r="I173" s="12" t="s">
        <v>685</v>
      </c>
      <c r="J173" s="12" t="s">
        <v>611</v>
      </c>
    </row>
    <row r="174" spans="1:10" s="14" customFormat="1" ht="38.25">
      <c r="A174" s="10">
        <v>163</v>
      </c>
      <c r="B174" s="11" t="s">
        <v>28</v>
      </c>
      <c r="C174" s="12" t="s">
        <v>108</v>
      </c>
      <c r="D174" s="12" t="s">
        <v>108</v>
      </c>
      <c r="E174" s="11" t="s">
        <v>108</v>
      </c>
      <c r="F174" s="10" t="s">
        <v>315</v>
      </c>
      <c r="G174" s="22">
        <v>39255</v>
      </c>
      <c r="H174" s="13" t="s">
        <v>828</v>
      </c>
      <c r="I174" s="12" t="s">
        <v>673</v>
      </c>
      <c r="J174" s="12" t="s">
        <v>540</v>
      </c>
    </row>
    <row r="175" spans="1:10" s="14" customFormat="1" ht="38.25">
      <c r="A175" s="10">
        <v>164</v>
      </c>
      <c r="B175" s="11" t="s">
        <v>28</v>
      </c>
      <c r="C175" s="12" t="s">
        <v>109</v>
      </c>
      <c r="D175" s="12" t="s">
        <v>109</v>
      </c>
      <c r="E175" s="11" t="s">
        <v>202</v>
      </c>
      <c r="F175" s="10" t="s">
        <v>315</v>
      </c>
      <c r="G175" s="22">
        <v>39284</v>
      </c>
      <c r="H175" s="13" t="s">
        <v>541</v>
      </c>
      <c r="I175" s="12" t="s">
        <v>674</v>
      </c>
      <c r="J175" s="12" t="s">
        <v>542</v>
      </c>
    </row>
    <row r="176" spans="1:10" s="14" customFormat="1" ht="38.25">
      <c r="A176" s="10">
        <v>165</v>
      </c>
      <c r="B176" s="11" t="s">
        <v>28</v>
      </c>
      <c r="C176" s="12" t="s">
        <v>28</v>
      </c>
      <c r="D176" s="12" t="s">
        <v>169</v>
      </c>
      <c r="E176" s="11" t="s">
        <v>169</v>
      </c>
      <c r="F176" s="10" t="s">
        <v>315</v>
      </c>
      <c r="G176" s="22">
        <v>36671</v>
      </c>
      <c r="H176" s="13" t="s">
        <v>829</v>
      </c>
      <c r="I176" s="12" t="s">
        <v>351</v>
      </c>
      <c r="J176" s="12" t="s">
        <v>543</v>
      </c>
    </row>
    <row r="177" spans="1:10" s="14" customFormat="1" ht="25.5">
      <c r="A177" s="10">
        <v>166</v>
      </c>
      <c r="B177" s="11" t="s">
        <v>28</v>
      </c>
      <c r="C177" s="12" t="s">
        <v>110</v>
      </c>
      <c r="D177" s="12" t="s">
        <v>110</v>
      </c>
      <c r="E177" s="11" t="s">
        <v>110</v>
      </c>
      <c r="F177" s="10" t="s">
        <v>527</v>
      </c>
      <c r="G177" s="22">
        <v>40259</v>
      </c>
      <c r="H177" s="13" t="s">
        <v>830</v>
      </c>
      <c r="I177" s="12" t="s">
        <v>259</v>
      </c>
      <c r="J177" s="12" t="s">
        <v>539</v>
      </c>
    </row>
    <row r="178" spans="1:10" s="14" customFormat="1" ht="38.25">
      <c r="A178" s="10">
        <v>167</v>
      </c>
      <c r="B178" s="11" t="s">
        <v>284</v>
      </c>
      <c r="C178" s="12" t="s">
        <v>285</v>
      </c>
      <c r="D178" s="12" t="s">
        <v>285</v>
      </c>
      <c r="E178" s="11" t="s">
        <v>285</v>
      </c>
      <c r="F178" s="10" t="s">
        <v>527</v>
      </c>
      <c r="G178" s="22">
        <v>40682</v>
      </c>
      <c r="H178" s="13" t="s">
        <v>831</v>
      </c>
      <c r="I178" s="12" t="s">
        <v>686</v>
      </c>
      <c r="J178" s="12" t="s">
        <v>450</v>
      </c>
    </row>
    <row r="179" spans="1:10" s="14" customFormat="1" ht="25.5">
      <c r="A179" s="10">
        <v>168</v>
      </c>
      <c r="B179" s="11" t="s">
        <v>284</v>
      </c>
      <c r="C179" s="12" t="s">
        <v>125</v>
      </c>
      <c r="D179" s="12" t="s">
        <v>125</v>
      </c>
      <c r="E179" s="11" t="s">
        <v>125</v>
      </c>
      <c r="F179" s="10" t="s">
        <v>527</v>
      </c>
      <c r="G179" s="22">
        <v>41191</v>
      </c>
      <c r="H179" s="13" t="s">
        <v>545</v>
      </c>
      <c r="I179" s="12" t="s">
        <v>544</v>
      </c>
      <c r="J179" s="12">
        <v>948600229</v>
      </c>
    </row>
    <row r="180" spans="1:10" s="14" customFormat="1" ht="25.5">
      <c r="A180" s="10">
        <v>169</v>
      </c>
      <c r="B180" s="11" t="s">
        <v>582</v>
      </c>
      <c r="C180" s="11" t="s">
        <v>583</v>
      </c>
      <c r="D180" s="11" t="s">
        <v>584</v>
      </c>
      <c r="E180" s="11" t="s">
        <v>592</v>
      </c>
      <c r="F180" s="10" t="s">
        <v>527</v>
      </c>
      <c r="G180" s="11" t="s">
        <v>591</v>
      </c>
      <c r="H180" s="11" t="s">
        <v>585</v>
      </c>
      <c r="I180" s="11" t="s">
        <v>690</v>
      </c>
      <c r="J180" s="12" t="s">
        <v>612</v>
      </c>
    </row>
    <row r="181" spans="1:10" s="14" customFormat="1" ht="25.5">
      <c r="A181" s="10">
        <v>170</v>
      </c>
      <c r="B181" s="11" t="s">
        <v>29</v>
      </c>
      <c r="C181" s="12" t="s">
        <v>29</v>
      </c>
      <c r="D181" s="12" t="s">
        <v>29</v>
      </c>
      <c r="E181" s="11" t="s">
        <v>29</v>
      </c>
      <c r="F181" s="10" t="s">
        <v>527</v>
      </c>
      <c r="G181" s="22">
        <v>36869</v>
      </c>
      <c r="H181" s="13" t="s">
        <v>832</v>
      </c>
      <c r="I181" s="12" t="s">
        <v>687</v>
      </c>
      <c r="J181" s="12" t="s">
        <v>547</v>
      </c>
    </row>
    <row r="182" spans="1:10" s="14" customFormat="1" ht="25.5">
      <c r="A182" s="10">
        <v>171</v>
      </c>
      <c r="B182" s="11" t="s">
        <v>29</v>
      </c>
      <c r="C182" s="12" t="s">
        <v>333</v>
      </c>
      <c r="D182" s="12" t="s">
        <v>333</v>
      </c>
      <c r="E182" s="11" t="s">
        <v>333</v>
      </c>
      <c r="F182" s="10" t="s">
        <v>527</v>
      </c>
      <c r="G182" s="22">
        <v>40904</v>
      </c>
      <c r="H182" s="13" t="s">
        <v>833</v>
      </c>
      <c r="I182" s="12" t="s">
        <v>546</v>
      </c>
      <c r="J182" s="12" t="s">
        <v>451</v>
      </c>
    </row>
    <row r="183" spans="1:10" ht="25.5">
      <c r="A183" s="10">
        <v>172</v>
      </c>
      <c r="B183" s="11" t="s">
        <v>586</v>
      </c>
      <c r="C183" s="12" t="s">
        <v>587</v>
      </c>
      <c r="D183" s="12" t="s">
        <v>589</v>
      </c>
      <c r="E183" s="11" t="s">
        <v>590</v>
      </c>
      <c r="F183" s="10" t="s">
        <v>527</v>
      </c>
      <c r="G183" s="22">
        <v>41222</v>
      </c>
      <c r="H183" s="31" t="s">
        <v>593</v>
      </c>
      <c r="I183" s="12" t="s">
        <v>588</v>
      </c>
      <c r="J183" s="12" t="s">
        <v>596</v>
      </c>
    </row>
    <row r="184" spans="1:10" s="14" customFormat="1" ht="38.25">
      <c r="A184" s="10">
        <v>173</v>
      </c>
      <c r="B184" s="11" t="s">
        <v>30</v>
      </c>
      <c r="C184" s="12" t="s">
        <v>30</v>
      </c>
      <c r="D184" s="12" t="s">
        <v>30</v>
      </c>
      <c r="E184" s="11" t="s">
        <v>30</v>
      </c>
      <c r="F184" s="10" t="s">
        <v>315</v>
      </c>
      <c r="G184" s="22">
        <v>38382</v>
      </c>
      <c r="H184" s="13" t="s">
        <v>339</v>
      </c>
      <c r="I184" s="12" t="s">
        <v>208</v>
      </c>
      <c r="J184" s="12" t="s">
        <v>548</v>
      </c>
    </row>
    <row r="185" spans="1:10" s="14" customFormat="1" ht="25.5">
      <c r="A185" s="10">
        <v>174</v>
      </c>
      <c r="B185" s="11" t="s">
        <v>30</v>
      </c>
      <c r="C185" s="12" t="s">
        <v>30</v>
      </c>
      <c r="D185" s="12" t="s">
        <v>595</v>
      </c>
      <c r="E185" s="11" t="s">
        <v>595</v>
      </c>
      <c r="F185" s="10" t="s">
        <v>527</v>
      </c>
      <c r="G185" s="22">
        <v>41222</v>
      </c>
      <c r="H185" s="13" t="s">
        <v>834</v>
      </c>
      <c r="I185" s="12" t="s">
        <v>675</v>
      </c>
      <c r="J185" s="12" t="s">
        <v>597</v>
      </c>
    </row>
    <row r="186" spans="1:10" ht="38.25">
      <c r="A186" s="10">
        <v>175</v>
      </c>
      <c r="B186" s="11" t="s">
        <v>31</v>
      </c>
      <c r="C186" s="12" t="s">
        <v>111</v>
      </c>
      <c r="D186" s="12" t="s">
        <v>170</v>
      </c>
      <c r="E186" s="11" t="s">
        <v>203</v>
      </c>
      <c r="F186" s="10" t="s">
        <v>315</v>
      </c>
      <c r="G186" s="22">
        <v>37286</v>
      </c>
      <c r="H186" s="13" t="s">
        <v>835</v>
      </c>
      <c r="I186" s="12" t="s">
        <v>676</v>
      </c>
      <c r="J186" s="12" t="s">
        <v>549</v>
      </c>
    </row>
    <row r="187" spans="1:10" ht="26.25" thickBot="1">
      <c r="A187" s="10">
        <v>176</v>
      </c>
      <c r="B187" s="11" t="s">
        <v>31</v>
      </c>
      <c r="C187" s="12" t="s">
        <v>33</v>
      </c>
      <c r="D187" s="12" t="s">
        <v>33</v>
      </c>
      <c r="E187" s="11" t="s">
        <v>33</v>
      </c>
      <c r="F187" s="10" t="s">
        <v>315</v>
      </c>
      <c r="G187" s="22">
        <v>40312</v>
      </c>
      <c r="H187" s="13" t="s">
        <v>275</v>
      </c>
      <c r="I187" s="12" t="s">
        <v>677</v>
      </c>
      <c r="J187" s="12" t="s">
        <v>550</v>
      </c>
    </row>
    <row r="188" spans="1:10" ht="26.25" thickBot="1">
      <c r="A188" s="10">
        <v>177</v>
      </c>
      <c r="B188" s="11" t="s">
        <v>31</v>
      </c>
      <c r="C188" s="12" t="s">
        <v>551</v>
      </c>
      <c r="D188" s="12" t="s">
        <v>551</v>
      </c>
      <c r="E188" s="11" t="s">
        <v>551</v>
      </c>
      <c r="F188" s="10" t="s">
        <v>527</v>
      </c>
      <c r="G188" s="22">
        <v>41183</v>
      </c>
      <c r="H188" s="13" t="s">
        <v>625</v>
      </c>
      <c r="I188" s="12" t="s">
        <v>552</v>
      </c>
      <c r="J188" s="32">
        <v>956963503</v>
      </c>
    </row>
    <row r="190" spans="1:10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</row>
    <row r="191" spans="1:10" ht="76.5">
      <c r="A191" s="10">
        <v>1</v>
      </c>
      <c r="B191" s="11" t="s">
        <v>21</v>
      </c>
      <c r="C191" s="12" t="s">
        <v>20</v>
      </c>
      <c r="D191" s="12" t="s">
        <v>594</v>
      </c>
      <c r="E191" s="11" t="s">
        <v>204</v>
      </c>
      <c r="F191" s="10" t="s">
        <v>527</v>
      </c>
      <c r="G191" s="22">
        <v>39356</v>
      </c>
      <c r="H191" s="13" t="s">
        <v>337</v>
      </c>
      <c r="I191" s="12" t="s">
        <v>553</v>
      </c>
      <c r="J191" s="12" t="s">
        <v>554</v>
      </c>
    </row>
    <row r="192" spans="1:10" ht="76.5">
      <c r="A192" s="10">
        <v>2</v>
      </c>
      <c r="B192" s="11" t="s">
        <v>21</v>
      </c>
      <c r="C192" s="12" t="s">
        <v>12</v>
      </c>
      <c r="D192" s="12" t="s">
        <v>836</v>
      </c>
      <c r="E192" s="11" t="s">
        <v>204</v>
      </c>
      <c r="F192" s="10" t="s">
        <v>527</v>
      </c>
      <c r="G192" s="22">
        <v>41355</v>
      </c>
      <c r="H192" s="13" t="s">
        <v>837</v>
      </c>
      <c r="I192" s="12" t="s">
        <v>838</v>
      </c>
      <c r="J192" s="12">
        <v>965658250</v>
      </c>
    </row>
    <row r="193" spans="1:10" ht="12.75" customHeight="1">
      <c r="A193" s="35" t="s">
        <v>840</v>
      </c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2.75">
      <c r="A194" s="3"/>
      <c r="B194" s="16"/>
      <c r="C194" s="16"/>
      <c r="D194" s="17"/>
      <c r="E194" s="3"/>
      <c r="F194" s="18"/>
      <c r="G194" s="18"/>
      <c r="H194" s="18"/>
      <c r="I194" s="19"/>
      <c r="J194" s="20"/>
    </row>
  </sheetData>
  <sheetProtection/>
  <mergeCells count="11">
    <mergeCell ref="A190:J190"/>
    <mergeCell ref="H10:H11"/>
    <mergeCell ref="A5:J5"/>
    <mergeCell ref="A7:J7"/>
    <mergeCell ref="J10:J11"/>
    <mergeCell ref="A10:A11"/>
    <mergeCell ref="B10:D10"/>
    <mergeCell ref="F10:F11"/>
    <mergeCell ref="E10:E11"/>
    <mergeCell ref="G10:G11"/>
    <mergeCell ref="I10:I11"/>
  </mergeCells>
  <conditionalFormatting sqref="H183 J137 J188">
    <cfRule type="cellIs" priority="3" dxfId="0" operator="equal" stopIfTrue="1">
      <formula>0</formula>
    </cfRule>
  </conditionalFormatting>
  <printOptions horizontalCentered="1"/>
  <pageMargins left="0.5905511811023623" right="0" top="0.5905511811023623" bottom="0.5905511811023623" header="0" footer="0"/>
  <pageSetup fitToHeight="0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cmedina</cp:lastModifiedBy>
  <cp:lastPrinted>2013-04-09T17:37:39Z</cp:lastPrinted>
  <dcterms:created xsi:type="dcterms:W3CDTF">2010-05-14T13:19:25Z</dcterms:created>
  <dcterms:modified xsi:type="dcterms:W3CDTF">2013-04-15T19:30:10Z</dcterms:modified>
  <cp:category/>
  <cp:version/>
  <cp:contentType/>
  <cp:contentStatus/>
</cp:coreProperties>
</file>