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7875" activeTab="0"/>
  </bookViews>
  <sheets>
    <sheet name="ESTADISTICAS" sheetId="1" r:id="rId1"/>
  </sheets>
  <externalReferences>
    <externalReference r:id="rId4"/>
  </externalReferences>
  <definedNames>
    <definedName name="_xlnm.Print_Area" localSheetId="0">'ESTADISTICAS'!$A$1:$T$436</definedName>
    <definedName name="_xlnm.Print_Titles" localSheetId="0">'ESTADISTICAS'!$299:$300</definedName>
  </definedNames>
  <calcPr fullCalcOnLoad="1"/>
</workbook>
</file>

<file path=xl/sharedStrings.xml><?xml version="1.0" encoding="utf-8"?>
<sst xmlns="http://schemas.openxmlformats.org/spreadsheetml/2006/main" count="2441" uniqueCount="147">
  <si>
    <t>MES</t>
  </si>
  <si>
    <t>CONDIC</t>
  </si>
  <si>
    <t>N</t>
  </si>
  <si>
    <t>R</t>
  </si>
  <si>
    <t>SEXO</t>
  </si>
  <si>
    <t>TIPO_VIO</t>
  </si>
  <si>
    <t>G_EDAD</t>
  </si>
  <si>
    <t>&gt;= 1</t>
  </si>
  <si>
    <t>&lt;= 2</t>
  </si>
  <si>
    <t>&gt;=2</t>
  </si>
  <si>
    <t>&lt;=4</t>
  </si>
  <si>
    <t>&gt;=5</t>
  </si>
  <si>
    <t>&lt;=8</t>
  </si>
  <si>
    <t>&gt;=9</t>
  </si>
  <si>
    <t>VIOLACION</t>
  </si>
  <si>
    <t>EXPLOT</t>
  </si>
  <si>
    <t>DISCAPACIDAD</t>
  </si>
  <si>
    <t>TENTA_FEMINICIDIO</t>
  </si>
  <si>
    <t>DROGAS</t>
  </si>
  <si>
    <t>RIESGO</t>
  </si>
  <si>
    <t>MEDIO</t>
  </si>
  <si>
    <t>VINCULO</t>
  </si>
  <si>
    <t>VIVE</t>
  </si>
  <si>
    <t>ESTADO_ULTIMA</t>
  </si>
  <si>
    <t>SERVICIO</t>
  </si>
  <si>
    <t>ATENCION</t>
  </si>
  <si>
    <t>AÑO</t>
  </si>
  <si>
    <t>&lt; 2011</t>
  </si>
  <si>
    <t>PROGRAMA NACIONAL CONTRA LA VIOLENCIA FAMILIAR Y SEXUAL</t>
  </si>
  <si>
    <t>REPORTE ESTADÍSTICO DE PERSONAS AFECTADAS POR VIOLENCIA FAMILIAR Y SEXUAL ATENDIDAS POR LOS CENTROS EMERGENCIA MUJER</t>
  </si>
  <si>
    <t>A NIVEL NACIONAL</t>
  </si>
  <si>
    <t>Período: Enero - Diciembre 2011</t>
  </si>
  <si>
    <t xml:space="preserve">SECCIÓN I : CARACTERÍSTICAS DE LAS VÍCTIMAS </t>
  </si>
  <si>
    <t>Cuadro N° 101:</t>
  </si>
  <si>
    <t>Cuadro N° 102:</t>
  </si>
  <si>
    <t>Personas Afectadas por Violencia Familiar y Sexual Atendidas por el CEM, según Tipo de Ingreso al CEM</t>
  </si>
  <si>
    <t>Personas Afectadas por Violencia Familiar y Sexual Atendidas por el CEM, según Sexo de la Víctima</t>
  </si>
  <si>
    <t xml:space="preserve">Mes </t>
  </si>
  <si>
    <t>Total Personas</t>
  </si>
  <si>
    <t>Casos Nuevos</t>
  </si>
  <si>
    <t>Casos Reincidentes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</si>
  <si>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</si>
  <si>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</si>
  <si>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</si>
  <si>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</si>
  <si>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</si>
  <si>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</si>
  <si>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</si>
  <si>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</si>
  <si>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</si>
  <si>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</si>
  <si>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</si>
  <si>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</si>
  <si>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</si>
  <si>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</si>
  <si>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</si>
  <si>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% Ingreso</t>
  </si>
  <si>
    <t>% Sexo</t>
  </si>
  <si>
    <t>Cuadro N° 103:</t>
  </si>
  <si>
    <t>Cuadro N° 104:</t>
  </si>
  <si>
    <t>Personas Afectadas por Violencia Familiar y Sexual Atendidas por el CEM, según Tipo de Violencia y Grupo de Edad</t>
  </si>
  <si>
    <t>Personas Afectadas por Violación Sexual, Explotación Sexual Comercial, Discapacidad Física o Mental y Tentativa de Feminicidio</t>
  </si>
  <si>
    <t>Maltrato Infantil 
(0-17 años)</t>
  </si>
  <si>
    <t>Violencia Sexual Niños y Adolescentes
(0-17 años)</t>
  </si>
  <si>
    <t>Violencia Familar Adulto
(18-59 años)</t>
  </si>
  <si>
    <t>Violencia Sexual Adulto
(18-59 años)</t>
  </si>
  <si>
    <t>Violencia Sexual Adulto Mayor
(60 a + años)</t>
  </si>
  <si>
    <t>Maltrato al Adulto Mayor
(60 a + años)</t>
  </si>
  <si>
    <t>Niños y Adolescentes :
(0-17 años)</t>
  </si>
  <si>
    <t>Violación Sexual (2)</t>
  </si>
  <si>
    <t>Explotación Sexual Comercial (3)</t>
  </si>
  <si>
    <t>Discapacidad Física o Mental</t>
  </si>
  <si>
    <t>Tentativa de Feminicidio</t>
  </si>
  <si>
    <t>Adultos :
(18-59 años)</t>
  </si>
  <si>
    <t>Adultos Mayores :
(60 a + años)</t>
  </si>
  <si>
    <t>(1) Todos los cuadros están referidos a Casos Nuevos (Personas que acuden por primera vez) y Casos Reincidentes (Reinciden en un nuevo hecho de violencia).</t>
  </si>
  <si>
    <t xml:space="preserve">(2) Considera los casos de violaciones sexuales de cualquier edad y sexo. </t>
  </si>
  <si>
    <t>(3) Considera los casos de explotación sexual comercial de cualquier edad y sexo.</t>
  </si>
  <si>
    <t>Cuadro N° 105:</t>
  </si>
  <si>
    <t>Cuadro N° 106:</t>
  </si>
  <si>
    <t>Personas Afectadas por Violencia Familiar y Sexual Atendidas por el CEM, según Tipo de Violencia</t>
  </si>
  <si>
    <t xml:space="preserve">Personas Afectadas por Violencia Familiar y Sexual Atendidas por el CEM, según Consumo de Alcohol, Drogas y Fármacos </t>
  </si>
  <si>
    <t>Violencia Psicológica</t>
  </si>
  <si>
    <t>Violencia Física</t>
  </si>
  <si>
    <t>Violencia Sexual</t>
  </si>
  <si>
    <t>SI Consume</t>
  </si>
  <si>
    <t>NO Consume</t>
  </si>
  <si>
    <t>% Violencia</t>
  </si>
  <si>
    <t>% Consumo</t>
  </si>
  <si>
    <t>Cuadro N° 107:</t>
  </si>
  <si>
    <t>Cuadro N° 108:</t>
  </si>
  <si>
    <t>Personas Afectadas por Violencia Familiar y Sexual Atendidas por el CEM, según Riesgo para la Integridad Personal y para la Vida</t>
  </si>
  <si>
    <t>Personas Afectadas por Violencia Familiar y Sexual Atendidas por el CEM, según Medio por el que se enteró del CEM</t>
  </si>
  <si>
    <t>Leve</t>
  </si>
  <si>
    <t>Moderado</t>
  </si>
  <si>
    <t>Severo</t>
  </si>
  <si>
    <t>Medio</t>
  </si>
  <si>
    <t>% Medio</t>
  </si>
  <si>
    <t>Medios de Comunicación</t>
  </si>
  <si>
    <t>Eventos Preventivo Promocionales</t>
  </si>
  <si>
    <t>Internet</t>
  </si>
  <si>
    <t>Comprobantes de Pago</t>
  </si>
  <si>
    <t>Derivados Sede Central</t>
  </si>
  <si>
    <t>Folletería</t>
  </si>
  <si>
    <t>Instituciones</t>
  </si>
  <si>
    <t>Amigos / Familiares</t>
  </si>
  <si>
    <t>Aliados Comunitarios</t>
  </si>
  <si>
    <t>Letreros</t>
  </si>
  <si>
    <t>Otros CEMs</t>
  </si>
  <si>
    <t>Línea 100</t>
  </si>
  <si>
    <t>Otros</t>
  </si>
  <si>
    <t>% Riesgo</t>
  </si>
  <si>
    <t>SECCIÓN II : CARACTERÍSTICAS DE LOS AGRESORES</t>
  </si>
  <si>
    <t>Cuadro N° 201:</t>
  </si>
  <si>
    <t>Personas Afectadas por Violencia Familiar y Sexual Atendidas por el CEM, según Vinculo del Agresor con la Victima</t>
  </si>
  <si>
    <t>Mes</t>
  </si>
  <si>
    <t>Esposo/a</t>
  </si>
  <si>
    <t>Ex-esposo/a</t>
  </si>
  <si>
    <t>Conviviente</t>
  </si>
  <si>
    <t>Ex-conviviente</t>
  </si>
  <si>
    <t>Madre/Padre</t>
  </si>
  <si>
    <t>Padrastro/Madrastra</t>
  </si>
  <si>
    <t>Hermano/a</t>
  </si>
  <si>
    <t>Hijo/a</t>
  </si>
  <si>
    <t>Abuelo/a</t>
  </si>
  <si>
    <t>Cuñado/a</t>
  </si>
  <si>
    <t>Suegro/a</t>
  </si>
  <si>
    <t>Yerno/Nuera</t>
  </si>
  <si>
    <t>Progenitor de hijo</t>
  </si>
  <si>
    <t>Otro Familiar</t>
  </si>
  <si>
    <t>Otro</t>
  </si>
  <si>
    <t>Pareja Sexual sin hijos</t>
  </si>
  <si>
    <t>Enamorado/novio que no es pareja sex.</t>
  </si>
  <si>
    <t>Desconocido</t>
  </si>
  <si>
    <t>% Vínculo</t>
  </si>
  <si>
    <t>Cuadro N° 202:</t>
  </si>
  <si>
    <t>Cuadro N° 203:</t>
  </si>
  <si>
    <t>Personas Afectadas por Violencia Familiar y Sexual Atendidas por el CEM, según Residencia del Agresor</t>
  </si>
  <si>
    <t>Personas Afectadas por Violencia Familiar y Sexual Atendidas por el CEM, según  Estado del Agresor en la Última Agresión</t>
  </si>
  <si>
    <t>Vive en la casa de la victima</t>
  </si>
  <si>
    <t>No vive con la victima</t>
  </si>
  <si>
    <t>Esporádicamente</t>
  </si>
  <si>
    <t>Sobrio</t>
  </si>
  <si>
    <t>Efectos de Alcohol</t>
  </si>
  <si>
    <t>Efectos de Drogas</t>
  </si>
  <si>
    <t>Ambos</t>
  </si>
  <si>
    <t>% Residencia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</si>
</sst>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7.5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sz val="14"/>
      <color indexed="60"/>
      <name val="Arial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 Narrow"/>
      <family val="2"/>
    </font>
    <font>
      <b/>
      <sz val="17"/>
      <color indexed="10"/>
      <name val="Aharoni"/>
      <family val="0"/>
    </font>
    <font>
      <b/>
      <sz val="20"/>
      <color indexed="10"/>
      <name val="Aharoni"/>
      <family val="0"/>
    </font>
    <font>
      <sz val="8"/>
      <name val="Arial Narrow"/>
      <family val="2"/>
    </font>
    <font>
      <i/>
      <u val="single"/>
      <sz val="12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name val="Calibri"/>
      <family val="2"/>
    </font>
    <font>
      <b/>
      <u val="single"/>
      <sz val="12"/>
      <color indexed="60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FF"/>
      <name val="Arial"/>
      <family val="2"/>
    </font>
    <font>
      <b/>
      <sz val="14"/>
      <color theme="9" tint="-0.4999699890613556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  <font>
      <b/>
      <sz val="17"/>
      <color rgb="FFCC0000"/>
      <name val="Aharoni"/>
      <family val="0"/>
    </font>
    <font>
      <b/>
      <sz val="20"/>
      <color rgb="FFCC0000"/>
      <name val="Aharoni"/>
      <family val="0"/>
    </font>
    <font>
      <sz val="10"/>
      <color rgb="FFCC0000"/>
      <name val="Arial"/>
      <family val="2"/>
    </font>
    <font>
      <b/>
      <u val="single"/>
      <sz val="12"/>
      <color theme="9" tint="-0.4999699890613556"/>
      <name val="Arial"/>
      <family val="2"/>
    </font>
    <font>
      <b/>
      <i/>
      <u val="single"/>
      <sz val="12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0000"/>
      </left>
      <right/>
      <top style="medium">
        <color rgb="FFCC0000"/>
      </top>
      <bottom/>
    </border>
    <border>
      <left/>
      <right/>
      <top style="medium">
        <color rgb="FFCC0000"/>
      </top>
      <bottom/>
    </border>
    <border>
      <left/>
      <right style="medium">
        <color rgb="FFCC0000"/>
      </right>
      <top style="medium">
        <color rgb="FFCC0000"/>
      </top>
      <bottom/>
    </border>
    <border>
      <left style="medium">
        <color rgb="FFCC0000"/>
      </left>
      <right/>
      <top/>
      <bottom/>
    </border>
    <border>
      <left/>
      <right style="medium">
        <color rgb="FFCC0000"/>
      </right>
      <top/>
      <bottom/>
    </border>
    <border>
      <left style="medium">
        <color rgb="FFCC0000"/>
      </left>
      <right/>
      <top/>
      <bottom style="medium">
        <color rgb="FFCC0000"/>
      </bottom>
    </border>
    <border>
      <left/>
      <right/>
      <top/>
      <bottom style="medium">
        <color rgb="FFCC0000"/>
      </bottom>
    </border>
    <border>
      <left/>
      <right style="medium">
        <color rgb="FFCC0000"/>
      </right>
      <top/>
      <bottom style="medium">
        <color rgb="FFCC0000"/>
      </bottom>
    </border>
    <border>
      <left style="dashed">
        <color rgb="FFCC0000"/>
      </left>
      <right/>
      <top style="dashed">
        <color rgb="FFCC0000"/>
      </top>
      <bottom style="dashed">
        <color rgb="FFCC0000"/>
      </bottom>
    </border>
    <border>
      <left/>
      <right/>
      <top style="dashed">
        <color rgb="FFCC0000"/>
      </top>
      <bottom style="dashed">
        <color rgb="FFCC0000"/>
      </bottom>
    </border>
    <border>
      <left/>
      <right style="thin"/>
      <top style="dashed">
        <color rgb="FFCC0000"/>
      </top>
      <bottom style="dashed">
        <color rgb="FFCC0000"/>
      </bottom>
    </border>
    <border>
      <left/>
      <right style="dashed">
        <color rgb="FFCC0000"/>
      </right>
      <top style="dashed">
        <color rgb="FFCC0000"/>
      </top>
      <bottom style="dashed">
        <color rgb="FFCC0000"/>
      </bottom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</border>
    <border>
      <left style="thin">
        <color rgb="FFCC0000"/>
      </left>
      <right style="dashed">
        <color rgb="FFCC0000"/>
      </right>
      <top/>
      <bottom style="dashed">
        <color rgb="FFCC0000"/>
      </bottom>
    </border>
    <border>
      <left style="dashed">
        <color rgb="FFCC0000"/>
      </left>
      <right style="dashed">
        <color rgb="FFCC0000"/>
      </right>
      <top/>
      <bottom style="dashed">
        <color rgb="FFCC0000"/>
      </bottom>
    </border>
    <border>
      <left style="dashed">
        <color rgb="FFCC0000"/>
      </left>
      <right style="thin">
        <color rgb="FFCC0000"/>
      </right>
      <top/>
      <bottom style="dashed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dashed">
        <color rgb="FFCC0000"/>
      </top>
      <bottom style="dashed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 style="thin">
        <color rgb="FFCC0000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 style="thin">
        <color rgb="FFCC0000"/>
      </bottom>
    </border>
    <border>
      <left style="dashed">
        <color rgb="FFCC0000"/>
      </left>
      <right style="thin">
        <color rgb="FFCC0000"/>
      </right>
      <top style="dashed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/>
      <right style="thin">
        <color rgb="FFCC0000"/>
      </right>
      <top style="thin">
        <color rgb="FFCC0000"/>
      </top>
      <bottom style="thin">
        <color rgb="FFCC0000"/>
      </bottom>
    </border>
    <border>
      <left style="dashed">
        <color rgb="FFCC0000"/>
      </left>
      <right style="thin">
        <color rgb="FFCC0000"/>
      </right>
      <top style="thin">
        <color rgb="FFCC0000"/>
      </top>
      <bottom style="dashed">
        <color rgb="FFCC0000"/>
      </bottom>
    </border>
    <border>
      <left style="thin">
        <color rgb="FFCC0000"/>
      </left>
      <right style="dashed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thin">
        <color rgb="FFFFFF99"/>
      </top>
      <bottom style="dashed">
        <color rgb="FFCC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49" fontId="63" fillId="33" borderId="0" xfId="0" applyNumberFormat="1" applyFont="1" applyFill="1" applyAlignment="1">
      <alignment/>
    </xf>
    <xf numFmtId="0" fontId="69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center" vertical="center" wrapText="1"/>
      <protection/>
    </xf>
    <xf numFmtId="0" fontId="69" fillId="35" borderId="0" xfId="0" applyFont="1" applyFill="1" applyBorder="1" applyAlignment="1" applyProtection="1">
      <alignment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69" fillId="18" borderId="0" xfId="0" applyFont="1" applyFill="1" applyBorder="1" applyAlignment="1" applyProtection="1">
      <alignment/>
      <protection/>
    </xf>
    <xf numFmtId="0" fontId="69" fillId="18" borderId="0" xfId="0" applyFont="1" applyFill="1" applyBorder="1" applyAlignment="1" applyProtection="1">
      <alignment horizontal="center" vertical="center" wrapText="1"/>
      <protection/>
    </xf>
    <xf numFmtId="0" fontId="69" fillId="36" borderId="0" xfId="0" applyFont="1" applyFill="1" applyBorder="1" applyAlignment="1" applyProtection="1">
      <alignment/>
      <protection/>
    </xf>
    <xf numFmtId="0" fontId="69" fillId="36" borderId="0" xfId="0" applyFont="1" applyFill="1" applyBorder="1" applyAlignment="1" applyProtection="1">
      <alignment horizontal="center" vertical="center" wrapText="1"/>
      <protection/>
    </xf>
    <xf numFmtId="0" fontId="69" fillId="37" borderId="0" xfId="0" applyFont="1" applyFill="1" applyBorder="1" applyAlignment="1" applyProtection="1">
      <alignment horizontal="center" vertical="center" wrapText="1"/>
      <protection/>
    </xf>
    <xf numFmtId="0" fontId="69" fillId="19" borderId="0" xfId="0" applyFont="1" applyFill="1" applyBorder="1" applyAlignment="1" applyProtection="1">
      <alignment/>
      <protection/>
    </xf>
    <xf numFmtId="0" fontId="69" fillId="19" borderId="0" xfId="0" applyFont="1" applyFill="1" applyBorder="1" applyAlignment="1" applyProtection="1">
      <alignment horizontal="center" vertical="center" wrapText="1"/>
      <protection/>
    </xf>
    <xf numFmtId="0" fontId="69" fillId="37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9" fillId="38" borderId="10" xfId="0" applyFont="1" applyFill="1" applyBorder="1" applyAlignment="1" applyProtection="1">
      <alignment/>
      <protection/>
    </xf>
    <xf numFmtId="0" fontId="20" fillId="38" borderId="11" xfId="0" applyFont="1" applyFill="1" applyBorder="1" applyAlignment="1" applyProtection="1">
      <alignment horizontal="centerContinuous"/>
      <protection/>
    </xf>
    <xf numFmtId="0" fontId="19" fillId="38" borderId="11" xfId="0" applyFont="1" applyFill="1" applyBorder="1" applyAlignment="1" applyProtection="1">
      <alignment/>
      <protection/>
    </xf>
    <xf numFmtId="0" fontId="19" fillId="38" borderId="12" xfId="0" applyFont="1" applyFill="1" applyBorder="1" applyAlignment="1" applyProtection="1">
      <alignment/>
      <protection/>
    </xf>
    <xf numFmtId="0" fontId="21" fillId="38" borderId="13" xfId="51" applyFont="1" applyFill="1" applyBorder="1" applyAlignment="1" applyProtection="1">
      <alignment horizontal="centerContinuous" vertical="center" wrapText="1"/>
      <protection/>
    </xf>
    <xf numFmtId="0" fontId="20" fillId="38" borderId="0" xfId="0" applyFont="1" applyFill="1" applyBorder="1" applyAlignment="1" applyProtection="1">
      <alignment horizontal="centerContinuous" vertical="center"/>
      <protection/>
    </xf>
    <xf numFmtId="0" fontId="19" fillId="38" borderId="0" xfId="0" applyFont="1" applyFill="1" applyBorder="1" applyAlignment="1" applyProtection="1">
      <alignment horizontal="centerContinuous" vertical="center"/>
      <protection/>
    </xf>
    <xf numFmtId="0" fontId="19" fillId="38" borderId="14" xfId="0" applyFont="1" applyFill="1" applyBorder="1" applyAlignment="1" applyProtection="1">
      <alignment horizontal="centerContinuous" vertical="center"/>
      <protection/>
    </xf>
    <xf numFmtId="0" fontId="22" fillId="38" borderId="13" xfId="0" applyFont="1" applyFill="1" applyBorder="1" applyAlignment="1" applyProtection="1">
      <alignment horizontal="centerContinuous" vertical="center"/>
      <protection/>
    </xf>
    <xf numFmtId="0" fontId="23" fillId="38" borderId="0" xfId="0" applyFont="1" applyFill="1" applyBorder="1" applyAlignment="1" applyProtection="1">
      <alignment horizontal="centerContinuous" vertical="center"/>
      <protection/>
    </xf>
    <xf numFmtId="0" fontId="24" fillId="38" borderId="0" xfId="0" applyFont="1" applyFill="1" applyBorder="1" applyAlignment="1" applyProtection="1">
      <alignment horizontal="centerContinuous" vertical="center"/>
      <protection/>
    </xf>
    <xf numFmtId="0" fontId="24" fillId="38" borderId="14" xfId="0" applyFont="1" applyFill="1" applyBorder="1" applyAlignment="1" applyProtection="1">
      <alignment horizontal="centerContinuous" vertical="center"/>
      <protection/>
    </xf>
    <xf numFmtId="0" fontId="25" fillId="38" borderId="13" xfId="0" applyFont="1" applyFill="1" applyBorder="1" applyAlignment="1" applyProtection="1">
      <alignment horizontal="centerContinuous" vertical="center"/>
      <protection/>
    </xf>
    <xf numFmtId="0" fontId="26" fillId="38" borderId="0" xfId="0" applyFont="1" applyFill="1" applyBorder="1" applyAlignment="1" applyProtection="1">
      <alignment horizontal="centerContinuous" vertical="center"/>
      <protection/>
    </xf>
    <xf numFmtId="0" fontId="23" fillId="38" borderId="13" xfId="0" applyFont="1" applyFill="1" applyBorder="1" applyAlignment="1" applyProtection="1">
      <alignment horizontal="centerContinuous" vertical="center"/>
      <protection/>
    </xf>
    <xf numFmtId="0" fontId="19" fillId="38" borderId="15" xfId="0" applyFont="1" applyFill="1" applyBorder="1" applyAlignment="1" applyProtection="1">
      <alignment horizontal="centerContinuous"/>
      <protection/>
    </xf>
    <xf numFmtId="0" fontId="23" fillId="38" borderId="16" xfId="0" applyFont="1" applyFill="1" applyBorder="1" applyAlignment="1" applyProtection="1">
      <alignment horizontal="centerContinuous"/>
      <protection/>
    </xf>
    <xf numFmtId="0" fontId="20" fillId="38" borderId="16" xfId="0" applyFont="1" applyFill="1" applyBorder="1" applyAlignment="1" applyProtection="1">
      <alignment horizontal="centerContinuous"/>
      <protection/>
    </xf>
    <xf numFmtId="0" fontId="19" fillId="38" borderId="16" xfId="0" applyFont="1" applyFill="1" applyBorder="1" applyAlignment="1" applyProtection="1">
      <alignment horizontal="centerContinuous"/>
      <protection/>
    </xf>
    <xf numFmtId="0" fontId="19" fillId="38" borderId="17" xfId="0" applyFont="1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28" fillId="34" borderId="18" xfId="0" applyFont="1" applyFill="1" applyBorder="1" applyAlignment="1" applyProtection="1">
      <alignment horizontal="centerContinuous" vertical="center" wrapText="1"/>
      <protection/>
    </xf>
    <xf numFmtId="0" fontId="23" fillId="34" borderId="19" xfId="0" applyFont="1" applyFill="1" applyBorder="1" applyAlignment="1" applyProtection="1">
      <alignment horizontal="centerContinuous" vertical="center" wrapText="1"/>
      <protection/>
    </xf>
    <xf numFmtId="0" fontId="23" fillId="34" borderId="20" xfId="0" applyFont="1" applyFill="1" applyBorder="1" applyAlignment="1" applyProtection="1">
      <alignment horizontal="centerContinuous" vertical="center" wrapText="1"/>
      <protection/>
    </xf>
    <xf numFmtId="0" fontId="23" fillId="34" borderId="21" xfId="0" applyFont="1" applyFill="1" applyBorder="1" applyAlignment="1" applyProtection="1">
      <alignment horizontal="centerContinuous" vertical="center" wrapText="1"/>
      <protection/>
    </xf>
    <xf numFmtId="0" fontId="29" fillId="36" borderId="0" xfId="0" applyFont="1" applyFill="1" applyBorder="1" applyAlignment="1" applyProtection="1">
      <alignment horizontal="centerContinuous"/>
      <protection/>
    </xf>
    <xf numFmtId="0" fontId="30" fillId="36" borderId="0" xfId="0" applyFont="1" applyFill="1" applyBorder="1" applyAlignment="1" applyProtection="1">
      <alignment horizontal="centerContinuous"/>
      <protection/>
    </xf>
    <xf numFmtId="0" fontId="70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centerContinuous" vertical="center" wrapText="1"/>
      <protection/>
    </xf>
    <xf numFmtId="0" fontId="32" fillId="33" borderId="0" xfId="0" applyFont="1" applyFill="1" applyAlignment="1">
      <alignment horizontal="centerContinuous" vertical="center" wrapText="1"/>
    </xf>
    <xf numFmtId="0" fontId="71" fillId="39" borderId="22" xfId="0" applyFont="1" applyFill="1" applyBorder="1" applyAlignment="1" applyProtection="1">
      <alignment horizontal="center" vertical="center" wrapText="1"/>
      <protection/>
    </xf>
    <xf numFmtId="0" fontId="72" fillId="39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3" fontId="19" fillId="33" borderId="24" xfId="0" applyNumberFormat="1" applyFont="1" applyFill="1" applyBorder="1" applyAlignment="1" applyProtection="1">
      <alignment horizontal="center" vertical="center"/>
      <protection/>
    </xf>
    <xf numFmtId="3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3" fontId="19" fillId="33" borderId="27" xfId="0" applyNumberFormat="1" applyFont="1" applyFill="1" applyBorder="1" applyAlignment="1" applyProtection="1">
      <alignment horizontal="center" vertical="center"/>
      <protection/>
    </xf>
    <xf numFmtId="3" fontId="19" fillId="33" borderId="28" xfId="0" applyNumberFormat="1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0" fontId="35" fillId="34" borderId="32" xfId="0" applyFont="1" applyFill="1" applyBorder="1" applyAlignment="1" applyProtection="1">
      <alignment horizontal="center" vertical="center"/>
      <protection/>
    </xf>
    <xf numFmtId="3" fontId="35" fillId="34" borderId="32" xfId="0" applyNumberFormat="1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 applyProtection="1">
      <alignment horizontal="center" vertical="center"/>
      <protection/>
    </xf>
    <xf numFmtId="9" fontId="36" fillId="34" borderId="32" xfId="53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0" fontId="29" fillId="33" borderId="0" xfId="0" applyFont="1" applyFill="1" applyAlignment="1" applyProtection="1">
      <alignment horizontal="centerContinuous" wrapText="1"/>
      <protection/>
    </xf>
    <xf numFmtId="0" fontId="37" fillId="33" borderId="0" xfId="0" applyFont="1" applyFill="1" applyAlignment="1" applyProtection="1">
      <alignment horizontal="centerContinuous" vertical="center"/>
      <protection/>
    </xf>
    <xf numFmtId="0" fontId="32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6" borderId="0" xfId="0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38" fillId="33" borderId="0" xfId="0" applyFont="1" applyFill="1" applyAlignment="1" applyProtection="1">
      <alignment horizontal="center"/>
      <protection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73" fillId="39" borderId="22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/>
      <protection/>
    </xf>
    <xf numFmtId="0" fontId="35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 vertical="center" wrapText="1"/>
    </xf>
    <xf numFmtId="9" fontId="75" fillId="36" borderId="0" xfId="0" applyNumberFormat="1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/>
    </xf>
    <xf numFmtId="0" fontId="0" fillId="36" borderId="0" xfId="0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 quotePrefix="1">
      <alignment/>
      <protection/>
    </xf>
    <xf numFmtId="0" fontId="0" fillId="33" borderId="0" xfId="0" applyFill="1" applyAlignment="1">
      <alignment horizontal="centerContinuous"/>
    </xf>
    <xf numFmtId="0" fontId="43" fillId="33" borderId="0" xfId="0" applyFont="1" applyFill="1" applyBorder="1" applyAlignment="1" applyProtection="1">
      <alignment horizontal="centerContinuous" vertical="center" wrapText="1"/>
      <protection/>
    </xf>
    <xf numFmtId="0" fontId="71" fillId="39" borderId="22" xfId="0" applyFont="1" applyFill="1" applyBorder="1" applyAlignment="1" applyProtection="1">
      <alignment horizontal="centerContinuous" vertical="center" wrapText="1"/>
      <protection/>
    </xf>
    <xf numFmtId="0" fontId="73" fillId="39" borderId="22" xfId="0" applyFont="1" applyFill="1" applyBorder="1" applyAlignment="1" applyProtection="1">
      <alignment horizontal="centerContinuous" vertical="center" wrapText="1"/>
      <protection/>
    </xf>
    <xf numFmtId="0" fontId="44" fillId="34" borderId="3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horizontal="centerContinuous" vertical="center"/>
      <protection/>
    </xf>
    <xf numFmtId="3" fontId="19" fillId="33" borderId="24" xfId="0" applyNumberFormat="1" applyFont="1" applyFill="1" applyBorder="1" applyAlignment="1" applyProtection="1">
      <alignment horizontal="centerContinuous" vertical="center"/>
      <protection/>
    </xf>
    <xf numFmtId="9" fontId="19" fillId="34" borderId="34" xfId="53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Continuous" vertical="center"/>
      <protection/>
    </xf>
    <xf numFmtId="3" fontId="19" fillId="33" borderId="27" xfId="0" applyNumberFormat="1" applyFont="1" applyFill="1" applyBorder="1" applyAlignment="1" applyProtection="1">
      <alignment horizontal="centerContinuous" vertical="center"/>
      <protection/>
    </xf>
    <xf numFmtId="9" fontId="19" fillId="34" borderId="28" xfId="53" applyFont="1" applyFill="1" applyBorder="1" applyAlignment="1" applyProtection="1">
      <alignment horizontal="center" vertical="center"/>
      <protection/>
    </xf>
    <xf numFmtId="0" fontId="35" fillId="33" borderId="26" xfId="0" applyFont="1" applyFill="1" applyBorder="1" applyAlignment="1" applyProtection="1">
      <alignment horizontal="centerContinuous" vertical="center"/>
      <protection/>
    </xf>
    <xf numFmtId="0" fontId="19" fillId="33" borderId="29" xfId="0" applyFont="1" applyFill="1" applyBorder="1" applyAlignment="1" applyProtection="1">
      <alignment horizontal="centerContinuous" vertical="center"/>
      <protection/>
    </xf>
    <xf numFmtId="3" fontId="19" fillId="33" borderId="30" xfId="0" applyNumberFormat="1" applyFont="1" applyFill="1" applyBorder="1" applyAlignment="1" applyProtection="1">
      <alignment horizontal="centerContinuous" vertical="center"/>
      <protection/>
    </xf>
    <xf numFmtId="9" fontId="19" fillId="34" borderId="31" xfId="53" applyFont="1" applyFill="1" applyBorder="1" applyAlignment="1" applyProtection="1">
      <alignment horizontal="center" vertical="center"/>
      <protection/>
    </xf>
    <xf numFmtId="9" fontId="19" fillId="34" borderId="32" xfId="53" applyFont="1" applyFill="1" applyBorder="1" applyAlignment="1" applyProtection="1">
      <alignment horizontal="center" vertical="center"/>
      <protection/>
    </xf>
    <xf numFmtId="0" fontId="35" fillId="34" borderId="32" xfId="0" applyFont="1" applyFill="1" applyBorder="1" applyAlignment="1" applyProtection="1">
      <alignment horizontal="centerContinuous" vertical="center"/>
      <protection/>
    </xf>
    <xf numFmtId="9" fontId="45" fillId="34" borderId="32" xfId="53" applyFont="1" applyFill="1" applyBorder="1" applyAlignment="1" applyProtection="1">
      <alignment horizontal="centerContinuous" vertical="center"/>
      <protection/>
    </xf>
    <xf numFmtId="3" fontId="45" fillId="34" borderId="32" xfId="53" applyNumberFormat="1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Continuous"/>
      <protection/>
    </xf>
    <xf numFmtId="0" fontId="46" fillId="34" borderId="21" xfId="0" applyFont="1" applyFill="1" applyBorder="1" applyAlignment="1" applyProtection="1">
      <alignment horizontal="centerContinuous"/>
      <protection/>
    </xf>
    <xf numFmtId="0" fontId="46" fillId="33" borderId="0" xfId="0" applyFont="1" applyFill="1" applyAlignment="1" applyProtection="1">
      <alignment horizontal="centerContinuous"/>
      <protection/>
    </xf>
    <xf numFmtId="0" fontId="77" fillId="36" borderId="0" xfId="0" applyFont="1" applyFill="1" applyBorder="1" applyAlignment="1" applyProtection="1">
      <alignment horizontal="centerContinuous" vertical="center"/>
      <protection/>
    </xf>
    <xf numFmtId="0" fontId="72" fillId="39" borderId="22" xfId="0" applyFont="1" applyFill="1" applyBorder="1" applyAlignment="1" applyProtection="1">
      <alignment horizontal="center" vertical="center" wrapText="1"/>
      <protection/>
    </xf>
    <xf numFmtId="0" fontId="73" fillId="39" borderId="22" xfId="0" applyFont="1" applyFill="1" applyBorder="1" applyAlignment="1" applyProtection="1">
      <alignment horizontal="center" vertical="center" textRotation="90" wrapText="1"/>
      <protection/>
    </xf>
    <xf numFmtId="0" fontId="78" fillId="33" borderId="0" xfId="0" applyFont="1" applyFill="1" applyAlignment="1">
      <alignment horizontal="centerContinuous" vertical="center" wrapText="1"/>
    </xf>
    <xf numFmtId="3" fontId="7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3" fontId="19" fillId="33" borderId="36" xfId="0" applyNumberFormat="1" applyFont="1" applyFill="1" applyBorder="1" applyAlignment="1" applyProtection="1">
      <alignment horizontal="center" vertical="center"/>
      <protection/>
    </xf>
    <xf numFmtId="3" fontId="19" fillId="33" borderId="37" xfId="0" applyNumberFormat="1" applyFont="1" applyFill="1" applyBorder="1" applyAlignment="1" applyProtection="1">
      <alignment horizontal="center" vertical="center"/>
      <protection/>
    </xf>
    <xf numFmtId="3" fontId="79" fillId="33" borderId="27" xfId="0" applyNumberFormat="1" applyFont="1" applyFill="1" applyBorder="1" applyAlignment="1" applyProtection="1">
      <alignment horizontal="center" vertical="center"/>
      <protection/>
    </xf>
    <xf numFmtId="3" fontId="79" fillId="33" borderId="28" xfId="0" applyNumberFormat="1" applyFont="1" applyFill="1" applyBorder="1" applyAlignment="1" applyProtection="1">
      <alignment horizontal="center" vertical="center"/>
      <protection/>
    </xf>
    <xf numFmtId="3" fontId="79" fillId="33" borderId="30" xfId="0" applyNumberFormat="1" applyFont="1" applyFill="1" applyBorder="1" applyAlignment="1" applyProtection="1">
      <alignment horizontal="center" vertical="center"/>
      <protection/>
    </xf>
    <xf numFmtId="3" fontId="79" fillId="33" borderId="31" xfId="0" applyNumberFormat="1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irectorio CEMs - agos - 2009 - UGTA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3785"/>
          <c:w val="0.53625"/>
          <c:h val="0.5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3399">
                  <a:alpha val="67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ESTADISTICAS!$S$315:$T$315</c:f>
              <c:strCache/>
            </c:strRef>
          </c:cat>
          <c:val>
            <c:numRef>
              <c:f>ESTADISTICAS!$S$328:$T$328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205"/>
          <c:w val="0.9862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ESTADISTICAS!$A$316:$A$327</c:f>
              <c:strCache/>
            </c:strRef>
          </c:cat>
          <c:val>
            <c:numRef>
              <c:f>ESTADISTICAS!$B$316:$B$327</c:f>
              <c:numCache/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7102198"/>
        <c:crossesAt val="1"/>
        <c:crossBetween val="between"/>
        <c:dispUnits/>
        <c:majorUnit val="40"/>
        <c:minorUnit val="8.5092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"/>
          <c:y val="0.3395"/>
          <c:w val="0.575"/>
          <c:h val="0.5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ESTADISTICAS!$C$357:$E$357</c:f>
              <c:strCache/>
            </c:strRef>
          </c:cat>
          <c:val>
            <c:numRef>
              <c:f>ESTADISTICAS!$C$370:$E$370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374"/>
          <c:w val="0.6595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66">
                  <a:alpha val="73000"/>
                </a:srgbClr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ESTADISTICAS!$N$357:$O$357</c:f>
              <c:strCache/>
            </c:strRef>
          </c:cat>
          <c:val>
            <c:numRef>
              <c:f>ESTADISTICAS!$N$370:$O$370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75"/>
          <c:w val="0.54975"/>
          <c:h val="0.5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ESTADISTICAS!$C$379:$E$379</c:f>
              <c:strCache/>
            </c:strRef>
          </c:cat>
          <c:val>
            <c:numRef>
              <c:f>ESTADISTICAS!$C$392:$E$392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39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ESTADISTICAS!$L$380:$L$392</c:f>
              <c:strCache/>
            </c:strRef>
          </c:cat>
          <c:val>
            <c:numRef>
              <c:f>ESTADISTICAS!$P$380:$P$392</c:f>
              <c:numCache/>
            </c:numRef>
          </c:val>
        </c:ser>
        <c:gapWidth val="49"/>
        <c:axId val="61875296"/>
        <c:axId val="20006753"/>
      </c:barChart>
      <c:catAx>
        <c:axId val="61875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</c:scaling>
        <c:axPos val="t"/>
        <c:delete val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5"/>
          <c:y val="0.022"/>
          <c:w val="0.77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ESTADISTICAS!$I$421:$M$421</c:f>
              <c:strCache/>
            </c:strRef>
          </c:cat>
          <c:val>
            <c:numRef>
              <c:f>ESTADISTICAS!$I$435:$M$435</c:f>
              <c:numCache/>
            </c:numRef>
          </c:val>
        </c:ser>
        <c:gapWidth val="49"/>
        <c:axId val="45843050"/>
        <c:axId val="9934267"/>
      </c:barChart>
      <c:catAx>
        <c:axId val="45843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</c:scaling>
        <c:axPos val="t"/>
        <c:delete val="1"/>
        <c:majorTickMark val="out"/>
        <c:minorTickMark val="none"/>
        <c:tickLblPos val="nextTo"/>
        <c:crossAx val="45843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6.png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Relationship Id="rId1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0.30775</cdr:y>
    </cdr:from>
    <cdr:to>
      <cdr:x>0.11175</cdr:x>
      <cdr:y>0.30775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1104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0.78825</cdr:x>
      <cdr:y>0.51725</cdr:y>
    </cdr:from>
    <cdr:to>
      <cdr:x>0.78825</cdr:x>
      <cdr:y>0.51725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81275" y="186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1</cdr:x>
      <cdr:y>0.82375</cdr:y>
    </cdr:from>
    <cdr:to>
      <cdr:x>1</cdr:x>
      <cdr:y>1</cdr:y>
    </cdr:to>
    <cdr:pic>
      <cdr:nvPicPr>
        <cdr:cNvPr id="3" name="5 Imagen" descr="images[38].jpg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276600" y="2981325"/>
          <a:ext cx="638175" cy="876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</cdr:x>
      <cdr:y>0.017</cdr:y>
    </cdr:from>
    <cdr:to>
      <cdr:x>0.346</cdr:x>
      <cdr:y>0.338</cdr:y>
    </cdr:to>
    <cdr:pic>
      <cdr:nvPicPr>
        <cdr:cNvPr id="4" name="7 Imagen" descr="images[26].JPG"/>
        <cdr:cNvPicPr preferRelativeResize="1">
          <a:picLocks noChangeAspect="1"/>
        </cdr:cNvPicPr>
      </cdr:nvPicPr>
      <cdr:blipFill>
        <a:blip r:embed="rId4"/>
        <a:srcRect l="13479" t="14401" r="15092" b="17626"/>
        <a:stretch>
          <a:fillRect/>
        </a:stretch>
      </cdr:blipFill>
      <cdr:spPr>
        <a:xfrm>
          <a:off x="9525" y="57150"/>
          <a:ext cx="1123950" cy="1162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0.80825</cdr:x>
      <cdr:y>0.7945</cdr:y>
    </cdr:from>
    <cdr:to>
      <cdr:x>1</cdr:x>
      <cdr:y>1</cdr:y>
    </cdr:to>
    <cdr:pic>
      <cdr:nvPicPr>
        <cdr:cNvPr id="5" name="6 Imagen" descr="images[38].jpg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647950" y="2867025"/>
          <a:ext cx="6953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0.3005</cdr:y>
    </cdr:from>
    <cdr:to>
      <cdr:x>0.10525</cdr:x>
      <cdr:y>0.3005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5775" y="1200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0.54275</cdr:x>
      <cdr:y>0.4725</cdr:y>
    </cdr:from>
    <cdr:to>
      <cdr:x>0.54275</cdr:x>
      <cdr:y>0.4725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05075" y="1895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0.28225</cdr:y>
    </cdr:from>
    <cdr:to>
      <cdr:x>0.15975</cdr:x>
      <cdr:y>0.28225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0" y="1133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0.651</cdr:x>
      <cdr:y>0.46475</cdr:y>
    </cdr:from>
    <cdr:to>
      <cdr:x>0.651</cdr:x>
      <cdr:y>0.46475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24100" y="186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0.23675</cdr:y>
    </cdr:from>
    <cdr:to>
      <cdr:x>0.091</cdr:x>
      <cdr:y>0.23675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9100" y="9620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0.55125</cdr:x>
      <cdr:y>0.422</cdr:y>
    </cdr:from>
    <cdr:to>
      <cdr:x>0.55125</cdr:x>
      <cdr:y>0.422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43175" y="17145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299</xdr:row>
      <xdr:rowOff>28575</xdr:rowOff>
    </xdr:from>
    <xdr:to>
      <xdr:col>6</xdr:col>
      <xdr:colOff>800100</xdr:colOff>
      <xdr:row>299</xdr:row>
      <xdr:rowOff>419100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619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304</xdr:row>
      <xdr:rowOff>0</xdr:rowOff>
    </xdr:from>
    <xdr:to>
      <xdr:col>13</xdr:col>
      <xdr:colOff>104775</xdr:colOff>
      <xdr:row>305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182225" y="1152525"/>
          <a:ext cx="476250" cy="352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  <xdr:twoCellAnchor>
    <xdr:from>
      <xdr:col>11</xdr:col>
      <xdr:colOff>495300</xdr:colOff>
      <xdr:row>312</xdr:row>
      <xdr:rowOff>47625</xdr:rowOff>
    </xdr:from>
    <xdr:to>
      <xdr:col>15</xdr:col>
      <xdr:colOff>723900</xdr:colOff>
      <xdr:row>328</xdr:row>
      <xdr:rowOff>114300</xdr:rowOff>
    </xdr:to>
    <xdr:graphicFrame>
      <xdr:nvGraphicFramePr>
        <xdr:cNvPr id="3" name="Chart 2"/>
        <xdr:cNvGraphicFramePr/>
      </xdr:nvGraphicFramePr>
      <xdr:xfrm>
        <a:off x="9525000" y="2667000"/>
        <a:ext cx="32766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311</xdr:row>
      <xdr:rowOff>142875</xdr:rowOff>
    </xdr:from>
    <xdr:to>
      <xdr:col>11</xdr:col>
      <xdr:colOff>400050</xdr:colOff>
      <xdr:row>329</xdr:row>
      <xdr:rowOff>180975</xdr:rowOff>
    </xdr:to>
    <xdr:graphicFrame>
      <xdr:nvGraphicFramePr>
        <xdr:cNvPr id="4" name="Chart 1"/>
        <xdr:cNvGraphicFramePr/>
      </xdr:nvGraphicFramePr>
      <xdr:xfrm>
        <a:off x="3409950" y="2524125"/>
        <a:ext cx="6019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161925</xdr:colOff>
      <xdr:row>310</xdr:row>
      <xdr:rowOff>85725</xdr:rowOff>
    </xdr:from>
    <xdr:to>
      <xdr:col>6</xdr:col>
      <xdr:colOff>304800</xdr:colOff>
      <xdr:row>315</xdr:row>
      <xdr:rowOff>47625</xdr:rowOff>
    </xdr:to>
    <xdr:pic>
      <xdr:nvPicPr>
        <xdr:cNvPr id="5" name="Picture 2952" descr="C:\Documents and Settings\dgalvez\Configuración local\Archivos temporales de Internet\Content.IE5\AN6BELQV\MC900432664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2371725"/>
          <a:ext cx="1666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333</xdr:row>
      <xdr:rowOff>352425</xdr:rowOff>
    </xdr:from>
    <xdr:to>
      <xdr:col>10</xdr:col>
      <xdr:colOff>342900</xdr:colOff>
      <xdr:row>334</xdr:row>
      <xdr:rowOff>123825</xdr:rowOff>
    </xdr:to>
    <xdr:grpSp>
      <xdr:nvGrpSpPr>
        <xdr:cNvPr id="6" name="Group 215"/>
        <xdr:cNvGrpSpPr>
          <a:grpSpLocks/>
        </xdr:cNvGrpSpPr>
      </xdr:nvGrpSpPr>
      <xdr:grpSpPr>
        <a:xfrm>
          <a:off x="7772400" y="7810500"/>
          <a:ext cx="771525" cy="657225"/>
          <a:chOff x="8944" y="3989"/>
          <a:chExt cx="620" cy="870"/>
        </a:xfrm>
        <a:solidFill>
          <a:srgbClr val="FFFFFF"/>
        </a:solidFill>
      </xdr:grpSpPr>
      <xdr:pic>
        <xdr:nvPicPr>
          <xdr:cNvPr id="7" name="Picture 216" descr="MCj01563810000%5b1%5d"/>
          <xdr:cNvPicPr preferRelativeResize="1">
            <a:picLocks noChangeAspect="1"/>
          </xdr:cNvPicPr>
        </xdr:nvPicPr>
        <xdr:blipFill>
          <a:blip r:embed="rId5"/>
          <a:srcRect r="62403"/>
          <a:stretch>
            <a:fillRect/>
          </a:stretch>
        </xdr:blipFill>
        <xdr:spPr>
          <a:xfrm>
            <a:off x="8944" y="3989"/>
            <a:ext cx="421" cy="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17" descr="MCj01562030000%5b1%5d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308" y="4169"/>
            <a:ext cx="256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390525</xdr:colOff>
      <xdr:row>336</xdr:row>
      <xdr:rowOff>95250</xdr:rowOff>
    </xdr:from>
    <xdr:to>
      <xdr:col>10</xdr:col>
      <xdr:colOff>390525</xdr:colOff>
      <xdr:row>340</xdr:row>
      <xdr:rowOff>95250</xdr:rowOff>
    </xdr:to>
    <xdr:pic>
      <xdr:nvPicPr>
        <xdr:cNvPr id="9" name="Picture 218" descr="MCj01563970000%5b1%5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91450" y="88201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341</xdr:row>
      <xdr:rowOff>133350</xdr:rowOff>
    </xdr:from>
    <xdr:to>
      <xdr:col>10</xdr:col>
      <xdr:colOff>342900</xdr:colOff>
      <xdr:row>345</xdr:row>
      <xdr:rowOff>47625</xdr:rowOff>
    </xdr:to>
    <xdr:pic>
      <xdr:nvPicPr>
        <xdr:cNvPr id="10" name="Picture 219" descr="MCj01563850000%5b1%5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77175" y="981075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333</xdr:row>
      <xdr:rowOff>28575</xdr:rowOff>
    </xdr:from>
    <xdr:to>
      <xdr:col>14</xdr:col>
      <xdr:colOff>438150</xdr:colOff>
      <xdr:row>335</xdr:row>
      <xdr:rowOff>152400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7038975" y="7486650"/>
          <a:ext cx="4714875" cy="1200150"/>
        </a:xfrm>
        <a:prstGeom prst="rect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336</xdr:row>
      <xdr:rowOff>0</xdr:rowOff>
    </xdr:from>
    <xdr:to>
      <xdr:col>14</xdr:col>
      <xdr:colOff>438150</xdr:colOff>
      <xdr:row>340</xdr:row>
      <xdr:rowOff>114300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7038975" y="8724900"/>
          <a:ext cx="4714875" cy="876300"/>
        </a:xfrm>
        <a:prstGeom prst="rect">
          <a:avLst/>
        </a:prstGeom>
        <a:noFill/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340</xdr:row>
      <xdr:rowOff>180975</xdr:rowOff>
    </xdr:from>
    <xdr:to>
      <xdr:col>14</xdr:col>
      <xdr:colOff>438150</xdr:colOff>
      <xdr:row>345</xdr:row>
      <xdr:rowOff>161925</xdr:rowOff>
    </xdr:to>
    <xdr:sp>
      <xdr:nvSpPr>
        <xdr:cNvPr id="13" name="13 CuadroTexto"/>
        <xdr:cNvSpPr txBox="1">
          <a:spLocks noChangeArrowheads="1"/>
        </xdr:cNvSpPr>
      </xdr:nvSpPr>
      <xdr:spPr>
        <a:xfrm>
          <a:off x="7038975" y="9667875"/>
          <a:ext cx="4714875" cy="933450"/>
        </a:xfrm>
        <a:prstGeom prst="rect">
          <a:avLst/>
        </a:prstGeom>
        <a:noFill/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354</xdr:row>
      <xdr:rowOff>352425</xdr:rowOff>
    </xdr:from>
    <xdr:to>
      <xdr:col>10</xdr:col>
      <xdr:colOff>666750</xdr:colOff>
      <xdr:row>371</xdr:row>
      <xdr:rowOff>9525</xdr:rowOff>
    </xdr:to>
    <xdr:graphicFrame>
      <xdr:nvGraphicFramePr>
        <xdr:cNvPr id="14" name="Chart 2"/>
        <xdr:cNvGraphicFramePr/>
      </xdr:nvGraphicFramePr>
      <xdr:xfrm>
        <a:off x="4238625" y="12344400"/>
        <a:ext cx="46291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38100</xdr:colOff>
      <xdr:row>354</xdr:row>
      <xdr:rowOff>266700</xdr:rowOff>
    </xdr:from>
    <xdr:to>
      <xdr:col>19</xdr:col>
      <xdr:colOff>571500</xdr:colOff>
      <xdr:row>370</xdr:row>
      <xdr:rowOff>123825</xdr:rowOff>
    </xdr:to>
    <xdr:graphicFrame>
      <xdr:nvGraphicFramePr>
        <xdr:cNvPr id="15" name="Chart 2"/>
        <xdr:cNvGraphicFramePr/>
      </xdr:nvGraphicFramePr>
      <xdr:xfrm>
        <a:off x="12115800" y="12258675"/>
        <a:ext cx="35814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133350</xdr:colOff>
      <xdr:row>376</xdr:row>
      <xdr:rowOff>9525</xdr:rowOff>
    </xdr:from>
    <xdr:to>
      <xdr:col>10</xdr:col>
      <xdr:colOff>666750</xdr:colOff>
      <xdr:row>393</xdr:row>
      <xdr:rowOff>28575</xdr:rowOff>
    </xdr:to>
    <xdr:graphicFrame>
      <xdr:nvGraphicFramePr>
        <xdr:cNvPr id="16" name="Chart 2"/>
        <xdr:cNvGraphicFramePr/>
      </xdr:nvGraphicFramePr>
      <xdr:xfrm>
        <a:off x="4238625" y="17364075"/>
        <a:ext cx="4629150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209550</xdr:colOff>
      <xdr:row>376</xdr:row>
      <xdr:rowOff>9525</xdr:rowOff>
    </xdr:from>
    <xdr:to>
      <xdr:col>19</xdr:col>
      <xdr:colOff>628650</xdr:colOff>
      <xdr:row>392</xdr:row>
      <xdr:rowOff>104775</xdr:rowOff>
    </xdr:to>
    <xdr:graphicFrame>
      <xdr:nvGraphicFramePr>
        <xdr:cNvPr id="17" name="20 Gráfico"/>
        <xdr:cNvGraphicFramePr/>
      </xdr:nvGraphicFramePr>
      <xdr:xfrm>
        <a:off x="13049250" y="17364075"/>
        <a:ext cx="2705100" cy="396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257175</xdr:colOff>
      <xdr:row>419</xdr:row>
      <xdr:rowOff>171450</xdr:rowOff>
    </xdr:from>
    <xdr:to>
      <xdr:col>18</xdr:col>
      <xdr:colOff>390525</xdr:colOff>
      <xdr:row>434</xdr:row>
      <xdr:rowOff>247650</xdr:rowOff>
    </xdr:to>
    <xdr:graphicFrame>
      <xdr:nvGraphicFramePr>
        <xdr:cNvPr id="18" name="21 Gráfico"/>
        <xdr:cNvGraphicFramePr/>
      </xdr:nvGraphicFramePr>
      <xdr:xfrm>
        <a:off x="10810875" y="27984450"/>
        <a:ext cx="3943350" cy="3505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SOS%20Y%20ATENCIONES\Base%20de%20Datos\2011\CONSOLIDADO%20CASOS%20ENE-DICIEMBRE%202011%20FINAL%20FINAL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IST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00"/>
  </sheetPr>
  <dimension ref="A1:BQ435"/>
  <sheetViews>
    <sheetView tabSelected="1" view="pageBreakPreview" zoomScale="73" zoomScaleNormal="71" zoomScaleSheetLayoutView="73" zoomScalePageLayoutView="0" workbookViewId="0" topLeftCell="A300">
      <selection activeCell="A437" sqref="A437:IV527"/>
    </sheetView>
  </sheetViews>
  <sheetFormatPr defaultColWidth="11.421875" defaultRowHeight="15"/>
  <cols>
    <col min="1" max="3" width="11.421875" style="2" customWidth="1"/>
    <col min="4" max="4" width="15.8515625" style="2" customWidth="1"/>
    <col min="5" max="6" width="11.421875" style="2" customWidth="1"/>
    <col min="7" max="7" width="14.00390625" style="2" customWidth="1"/>
    <col min="8" max="10" width="12.00390625" style="2" customWidth="1"/>
    <col min="11" max="11" width="12.421875" style="2" customWidth="1"/>
    <col min="12" max="16384" width="11.421875" style="2" customWidth="1"/>
  </cols>
  <sheetData>
    <row r="1" spans="1:24" ht="15" hidden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0</v>
      </c>
      <c r="R1" s="1" t="s">
        <v>1</v>
      </c>
      <c r="S1" s="1" t="s">
        <v>0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ht="15" hidden="1">
      <c r="A2" s="1">
        <v>1</v>
      </c>
      <c r="B2" s="3" t="s">
        <v>2</v>
      </c>
      <c r="C2" s="1">
        <v>2</v>
      </c>
      <c r="D2" s="1" t="s">
        <v>2</v>
      </c>
      <c r="E2" s="1">
        <v>3</v>
      </c>
      <c r="F2" s="1" t="s">
        <v>2</v>
      </c>
      <c r="G2" s="1">
        <v>4</v>
      </c>
      <c r="H2" s="1" t="s">
        <v>2</v>
      </c>
      <c r="I2" s="1">
        <v>5</v>
      </c>
      <c r="J2" s="1" t="s">
        <v>2</v>
      </c>
      <c r="K2" s="1">
        <v>6</v>
      </c>
      <c r="L2" s="1" t="s">
        <v>2</v>
      </c>
      <c r="M2" s="1">
        <v>7</v>
      </c>
      <c r="N2" s="1" t="s">
        <v>2</v>
      </c>
      <c r="O2" s="1">
        <v>8</v>
      </c>
      <c r="P2" s="1" t="s">
        <v>2</v>
      </c>
      <c r="Q2" s="1">
        <v>9</v>
      </c>
      <c r="R2" s="1" t="s">
        <v>2</v>
      </c>
      <c r="S2" s="1">
        <v>10</v>
      </c>
      <c r="T2" s="1" t="s">
        <v>2</v>
      </c>
      <c r="U2" s="1">
        <v>11</v>
      </c>
      <c r="V2" s="1" t="s">
        <v>2</v>
      </c>
      <c r="W2" s="1">
        <v>12</v>
      </c>
      <c r="X2" s="1" t="s">
        <v>2</v>
      </c>
    </row>
    <row r="3" spans="1:24" ht="15" hidden="1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ht="15" hidden="1">
      <c r="A4" s="1">
        <v>1</v>
      </c>
      <c r="B4" s="3" t="s">
        <v>3</v>
      </c>
      <c r="C4" s="1">
        <v>2</v>
      </c>
      <c r="D4" s="1" t="s">
        <v>3</v>
      </c>
      <c r="E4" s="1">
        <v>3</v>
      </c>
      <c r="F4" s="1" t="s">
        <v>3</v>
      </c>
      <c r="G4" s="1">
        <v>4</v>
      </c>
      <c r="H4" s="1" t="s">
        <v>3</v>
      </c>
      <c r="I4" s="1">
        <v>5</v>
      </c>
      <c r="J4" s="1" t="s">
        <v>3</v>
      </c>
      <c r="K4" s="1">
        <v>6</v>
      </c>
      <c r="L4" s="1" t="s">
        <v>3</v>
      </c>
      <c r="M4" s="1">
        <v>7</v>
      </c>
      <c r="N4" s="1" t="s">
        <v>3</v>
      </c>
      <c r="O4" s="1">
        <v>8</v>
      </c>
      <c r="P4" s="1" t="s">
        <v>3</v>
      </c>
      <c r="Q4" s="1">
        <v>9</v>
      </c>
      <c r="R4" s="1" t="s">
        <v>3</v>
      </c>
      <c r="S4" s="1">
        <v>10</v>
      </c>
      <c r="T4" s="1" t="s">
        <v>3</v>
      </c>
      <c r="U4" s="1">
        <v>11</v>
      </c>
      <c r="V4" s="1" t="s">
        <v>3</v>
      </c>
      <c r="W4" s="1">
        <v>12</v>
      </c>
      <c r="X4" s="1" t="s">
        <v>3</v>
      </c>
    </row>
    <row r="5" spans="1:24" ht="15" hidden="1">
      <c r="A5" s="2" t="s">
        <v>0</v>
      </c>
      <c r="B5" s="2" t="s">
        <v>4</v>
      </c>
      <c r="C5" s="2" t="s">
        <v>0</v>
      </c>
      <c r="D5" s="2" t="s">
        <v>4</v>
      </c>
      <c r="E5" s="2" t="s">
        <v>0</v>
      </c>
      <c r="F5" s="2" t="s">
        <v>4</v>
      </c>
      <c r="G5" s="2" t="s">
        <v>0</v>
      </c>
      <c r="H5" s="2" t="s">
        <v>4</v>
      </c>
      <c r="I5" s="2" t="s">
        <v>0</v>
      </c>
      <c r="J5" s="2" t="s">
        <v>4</v>
      </c>
      <c r="K5" s="2" t="s">
        <v>0</v>
      </c>
      <c r="L5" s="2" t="s">
        <v>4</v>
      </c>
      <c r="M5" s="2" t="s">
        <v>0</v>
      </c>
      <c r="N5" s="2" t="s">
        <v>4</v>
      </c>
      <c r="O5" s="2" t="s">
        <v>0</v>
      </c>
      <c r="P5" s="2" t="s">
        <v>4</v>
      </c>
      <c r="Q5" s="2" t="s">
        <v>0</v>
      </c>
      <c r="R5" s="2" t="s">
        <v>4</v>
      </c>
      <c r="S5" s="2" t="s">
        <v>0</v>
      </c>
      <c r="T5" s="2" t="s">
        <v>4</v>
      </c>
      <c r="U5" s="2" t="s">
        <v>0</v>
      </c>
      <c r="V5" s="2" t="s">
        <v>4</v>
      </c>
      <c r="W5" s="2" t="s">
        <v>0</v>
      </c>
      <c r="X5" s="2" t="s">
        <v>4</v>
      </c>
    </row>
    <row r="6" spans="1:24" ht="15" hidden="1">
      <c r="A6" s="2">
        <v>1</v>
      </c>
      <c r="B6" s="2">
        <v>0</v>
      </c>
      <c r="C6" s="2">
        <v>2</v>
      </c>
      <c r="D6" s="2">
        <v>0</v>
      </c>
      <c r="E6" s="2">
        <v>3</v>
      </c>
      <c r="F6" s="2">
        <v>0</v>
      </c>
      <c r="G6" s="2">
        <v>4</v>
      </c>
      <c r="H6" s="2">
        <v>0</v>
      </c>
      <c r="I6" s="2">
        <v>5</v>
      </c>
      <c r="J6" s="2">
        <v>0</v>
      </c>
      <c r="K6" s="2">
        <v>6</v>
      </c>
      <c r="L6" s="2">
        <v>0</v>
      </c>
      <c r="M6" s="2">
        <v>7</v>
      </c>
      <c r="N6" s="2">
        <v>0</v>
      </c>
      <c r="O6" s="2">
        <v>8</v>
      </c>
      <c r="P6" s="2">
        <v>0</v>
      </c>
      <c r="Q6" s="2">
        <v>9</v>
      </c>
      <c r="R6" s="2">
        <v>0</v>
      </c>
      <c r="S6" s="2">
        <v>10</v>
      </c>
      <c r="T6" s="2">
        <v>0</v>
      </c>
      <c r="U6" s="2">
        <v>11</v>
      </c>
      <c r="V6" s="2">
        <v>0</v>
      </c>
      <c r="W6" s="2">
        <v>12</v>
      </c>
      <c r="X6" s="2">
        <v>0</v>
      </c>
    </row>
    <row r="7" spans="1:24" ht="15" hidden="1">
      <c r="A7" s="2" t="s">
        <v>0</v>
      </c>
      <c r="B7" s="2" t="s">
        <v>4</v>
      </c>
      <c r="C7" s="2" t="s">
        <v>0</v>
      </c>
      <c r="D7" s="2" t="s">
        <v>4</v>
      </c>
      <c r="E7" s="2" t="s">
        <v>0</v>
      </c>
      <c r="F7" s="2" t="s">
        <v>4</v>
      </c>
      <c r="G7" s="2" t="s">
        <v>0</v>
      </c>
      <c r="H7" s="2" t="s">
        <v>4</v>
      </c>
      <c r="I7" s="2" t="s">
        <v>0</v>
      </c>
      <c r="J7" s="2" t="s">
        <v>4</v>
      </c>
      <c r="K7" s="2" t="s">
        <v>0</v>
      </c>
      <c r="L7" s="2" t="s">
        <v>4</v>
      </c>
      <c r="M7" s="2" t="s">
        <v>0</v>
      </c>
      <c r="N7" s="2" t="s">
        <v>4</v>
      </c>
      <c r="O7" s="2" t="s">
        <v>0</v>
      </c>
      <c r="P7" s="2" t="s">
        <v>4</v>
      </c>
      <c r="Q7" s="2" t="s">
        <v>0</v>
      </c>
      <c r="R7" s="2" t="s">
        <v>4</v>
      </c>
      <c r="S7" s="2" t="s">
        <v>0</v>
      </c>
      <c r="T7" s="2" t="s">
        <v>4</v>
      </c>
      <c r="U7" s="2" t="s">
        <v>0</v>
      </c>
      <c r="V7" s="2" t="s">
        <v>4</v>
      </c>
      <c r="W7" s="2" t="s">
        <v>0</v>
      </c>
      <c r="X7" s="2" t="s">
        <v>4</v>
      </c>
    </row>
    <row r="8" spans="1:24" ht="15" hidden="1">
      <c r="A8" s="2">
        <v>1</v>
      </c>
      <c r="B8" s="2">
        <v>1</v>
      </c>
      <c r="C8" s="2">
        <v>2</v>
      </c>
      <c r="D8" s="2">
        <v>1</v>
      </c>
      <c r="E8" s="2">
        <v>3</v>
      </c>
      <c r="F8" s="2">
        <v>1</v>
      </c>
      <c r="G8" s="2">
        <v>4</v>
      </c>
      <c r="H8" s="2">
        <v>1</v>
      </c>
      <c r="I8" s="2">
        <v>5</v>
      </c>
      <c r="J8" s="2">
        <v>1</v>
      </c>
      <c r="K8" s="2">
        <v>6</v>
      </c>
      <c r="L8" s="2">
        <v>1</v>
      </c>
      <c r="M8" s="2">
        <v>7</v>
      </c>
      <c r="N8" s="2">
        <v>1</v>
      </c>
      <c r="O8" s="2">
        <v>8</v>
      </c>
      <c r="P8" s="2">
        <v>1</v>
      </c>
      <c r="Q8" s="2">
        <v>9</v>
      </c>
      <c r="R8" s="2">
        <v>1</v>
      </c>
      <c r="S8" s="2">
        <v>10</v>
      </c>
      <c r="T8" s="2">
        <v>1</v>
      </c>
      <c r="U8" s="2">
        <v>11</v>
      </c>
      <c r="V8" s="2">
        <v>1</v>
      </c>
      <c r="W8" s="2">
        <v>12</v>
      </c>
      <c r="X8" s="2">
        <v>1</v>
      </c>
    </row>
    <row r="9" spans="1:25" ht="15" hidden="1">
      <c r="A9" s="4" t="s">
        <v>0</v>
      </c>
      <c r="B9" s="5" t="s">
        <v>5</v>
      </c>
      <c r="C9" s="5" t="s">
        <v>5</v>
      </c>
      <c r="D9" s="5" t="s">
        <v>6</v>
      </c>
      <c r="E9" s="5" t="s">
        <v>6</v>
      </c>
      <c r="F9" s="6" t="s">
        <v>0</v>
      </c>
      <c r="G9" s="7" t="s">
        <v>5</v>
      </c>
      <c r="H9" s="7" t="s">
        <v>6</v>
      </c>
      <c r="I9" s="7" t="s">
        <v>6</v>
      </c>
      <c r="J9" s="8" t="s">
        <v>0</v>
      </c>
      <c r="K9" s="9" t="s">
        <v>5</v>
      </c>
      <c r="L9" s="9" t="s">
        <v>6</v>
      </c>
      <c r="M9" s="9" t="s">
        <v>6</v>
      </c>
      <c r="N9" s="10" t="s">
        <v>0</v>
      </c>
      <c r="O9" s="11" t="s">
        <v>5</v>
      </c>
      <c r="P9" s="12" t="s">
        <v>6</v>
      </c>
      <c r="Q9" s="13" t="s">
        <v>0</v>
      </c>
      <c r="R9" s="14" t="s">
        <v>5</v>
      </c>
      <c r="S9" s="14" t="s">
        <v>5</v>
      </c>
      <c r="T9" s="14" t="s">
        <v>6</v>
      </c>
      <c r="U9" s="14" t="s">
        <v>6</v>
      </c>
      <c r="V9" s="15" t="s">
        <v>0</v>
      </c>
      <c r="W9" s="12" t="s">
        <v>5</v>
      </c>
      <c r="X9" s="15" t="s">
        <v>5</v>
      </c>
      <c r="Y9" s="12" t="s">
        <v>6</v>
      </c>
    </row>
    <row r="10" spans="1:25" ht="15" hidden="1">
      <c r="A10" s="4">
        <v>1</v>
      </c>
      <c r="B10" s="4" t="s">
        <v>7</v>
      </c>
      <c r="C10" s="4" t="s">
        <v>8</v>
      </c>
      <c r="D10" s="4" t="s">
        <v>9</v>
      </c>
      <c r="E10" s="4" t="s">
        <v>10</v>
      </c>
      <c r="F10" s="6">
        <v>1</v>
      </c>
      <c r="G10" s="6">
        <v>3</v>
      </c>
      <c r="H10" s="6" t="s">
        <v>9</v>
      </c>
      <c r="I10" s="6" t="s">
        <v>10</v>
      </c>
      <c r="J10" s="8">
        <v>1</v>
      </c>
      <c r="K10" s="8">
        <v>3</v>
      </c>
      <c r="L10" s="8" t="s">
        <v>11</v>
      </c>
      <c r="M10" s="8" t="s">
        <v>12</v>
      </c>
      <c r="N10" s="10">
        <v>1</v>
      </c>
      <c r="O10" s="10">
        <v>3</v>
      </c>
      <c r="P10" s="15" t="s">
        <v>13</v>
      </c>
      <c r="Q10" s="13">
        <v>1</v>
      </c>
      <c r="R10" s="13" t="s">
        <v>7</v>
      </c>
      <c r="S10" s="13" t="s">
        <v>8</v>
      </c>
      <c r="T10" s="13" t="s">
        <v>11</v>
      </c>
      <c r="U10" s="13" t="s">
        <v>12</v>
      </c>
      <c r="V10" s="15">
        <v>1</v>
      </c>
      <c r="W10" s="15" t="s">
        <v>7</v>
      </c>
      <c r="X10" s="15" t="s">
        <v>8</v>
      </c>
      <c r="Y10" s="15" t="s">
        <v>13</v>
      </c>
    </row>
    <row r="11" spans="1:25" ht="15" hidden="1">
      <c r="A11" s="4" t="s">
        <v>0</v>
      </c>
      <c r="B11" s="5" t="s">
        <v>5</v>
      </c>
      <c r="C11" s="5" t="s">
        <v>5</v>
      </c>
      <c r="D11" s="5" t="s">
        <v>6</v>
      </c>
      <c r="E11" s="5" t="s">
        <v>6</v>
      </c>
      <c r="F11" s="6" t="s">
        <v>0</v>
      </c>
      <c r="G11" s="7" t="s">
        <v>5</v>
      </c>
      <c r="H11" s="7" t="s">
        <v>6</v>
      </c>
      <c r="I11" s="7" t="s">
        <v>6</v>
      </c>
      <c r="J11" s="8" t="s">
        <v>0</v>
      </c>
      <c r="K11" s="9" t="s">
        <v>5</v>
      </c>
      <c r="L11" s="9" t="s">
        <v>6</v>
      </c>
      <c r="M11" s="9" t="s">
        <v>6</v>
      </c>
      <c r="N11" s="10" t="s">
        <v>0</v>
      </c>
      <c r="O11" s="11" t="s">
        <v>5</v>
      </c>
      <c r="P11" s="12" t="s">
        <v>6</v>
      </c>
      <c r="Q11" s="13" t="s">
        <v>0</v>
      </c>
      <c r="R11" s="14" t="s">
        <v>5</v>
      </c>
      <c r="S11" s="14" t="s">
        <v>5</v>
      </c>
      <c r="T11" s="14" t="s">
        <v>6</v>
      </c>
      <c r="U11" s="14" t="s">
        <v>6</v>
      </c>
      <c r="V11" s="15" t="s">
        <v>0</v>
      </c>
      <c r="W11" s="15" t="s">
        <v>5</v>
      </c>
      <c r="X11" s="15" t="s">
        <v>5</v>
      </c>
      <c r="Y11" s="15" t="s">
        <v>6</v>
      </c>
    </row>
    <row r="12" spans="1:25" ht="15" hidden="1">
      <c r="A12" s="4">
        <v>2</v>
      </c>
      <c r="B12" s="4" t="s">
        <v>7</v>
      </c>
      <c r="C12" s="4" t="s">
        <v>8</v>
      </c>
      <c r="D12" s="4" t="s">
        <v>9</v>
      </c>
      <c r="E12" s="4" t="s">
        <v>10</v>
      </c>
      <c r="F12" s="6">
        <v>2</v>
      </c>
      <c r="G12" s="6">
        <v>3</v>
      </c>
      <c r="H12" s="6" t="s">
        <v>9</v>
      </c>
      <c r="I12" s="6" t="s">
        <v>10</v>
      </c>
      <c r="J12" s="8">
        <v>2</v>
      </c>
      <c r="K12" s="8">
        <v>3</v>
      </c>
      <c r="L12" s="8" t="s">
        <v>11</v>
      </c>
      <c r="M12" s="8" t="s">
        <v>12</v>
      </c>
      <c r="N12" s="10">
        <v>2</v>
      </c>
      <c r="O12" s="10">
        <v>3</v>
      </c>
      <c r="P12" s="15" t="s">
        <v>13</v>
      </c>
      <c r="Q12" s="13">
        <v>2</v>
      </c>
      <c r="R12" s="13" t="s">
        <v>7</v>
      </c>
      <c r="S12" s="13" t="s">
        <v>8</v>
      </c>
      <c r="T12" s="13" t="s">
        <v>11</v>
      </c>
      <c r="U12" s="13" t="s">
        <v>12</v>
      </c>
      <c r="V12" s="15">
        <v>2</v>
      </c>
      <c r="W12" s="15" t="s">
        <v>7</v>
      </c>
      <c r="X12" s="15" t="s">
        <v>8</v>
      </c>
      <c r="Y12" s="15" t="s">
        <v>13</v>
      </c>
    </row>
    <row r="13" spans="1:25" ht="15" hidden="1">
      <c r="A13" s="4" t="s">
        <v>0</v>
      </c>
      <c r="B13" s="5" t="s">
        <v>5</v>
      </c>
      <c r="C13" s="5" t="s">
        <v>5</v>
      </c>
      <c r="D13" s="5" t="s">
        <v>6</v>
      </c>
      <c r="E13" s="5" t="s">
        <v>6</v>
      </c>
      <c r="F13" s="6" t="s">
        <v>0</v>
      </c>
      <c r="G13" s="7" t="s">
        <v>5</v>
      </c>
      <c r="H13" s="7" t="s">
        <v>6</v>
      </c>
      <c r="I13" s="7" t="s">
        <v>6</v>
      </c>
      <c r="J13" s="8" t="s">
        <v>0</v>
      </c>
      <c r="K13" s="9" t="s">
        <v>5</v>
      </c>
      <c r="L13" s="9" t="s">
        <v>6</v>
      </c>
      <c r="M13" s="9" t="s">
        <v>6</v>
      </c>
      <c r="N13" s="10" t="s">
        <v>0</v>
      </c>
      <c r="O13" s="11" t="s">
        <v>5</v>
      </c>
      <c r="P13" s="12" t="s">
        <v>6</v>
      </c>
      <c r="Q13" s="13" t="s">
        <v>0</v>
      </c>
      <c r="R13" s="14" t="s">
        <v>5</v>
      </c>
      <c r="S13" s="14" t="s">
        <v>5</v>
      </c>
      <c r="T13" s="14" t="s">
        <v>6</v>
      </c>
      <c r="U13" s="14" t="s">
        <v>6</v>
      </c>
      <c r="V13" s="15" t="s">
        <v>0</v>
      </c>
      <c r="W13" s="15" t="s">
        <v>5</v>
      </c>
      <c r="X13" s="15" t="s">
        <v>5</v>
      </c>
      <c r="Y13" s="15" t="s">
        <v>6</v>
      </c>
    </row>
    <row r="14" spans="1:25" ht="15" hidden="1">
      <c r="A14" s="4">
        <v>3</v>
      </c>
      <c r="B14" s="4" t="s">
        <v>7</v>
      </c>
      <c r="C14" s="4" t="s">
        <v>8</v>
      </c>
      <c r="D14" s="4" t="s">
        <v>9</v>
      </c>
      <c r="E14" s="4" t="s">
        <v>10</v>
      </c>
      <c r="F14" s="6">
        <v>3</v>
      </c>
      <c r="G14" s="6">
        <v>3</v>
      </c>
      <c r="H14" s="6" t="s">
        <v>9</v>
      </c>
      <c r="I14" s="6" t="s">
        <v>10</v>
      </c>
      <c r="J14" s="8">
        <v>3</v>
      </c>
      <c r="K14" s="8">
        <v>3</v>
      </c>
      <c r="L14" s="8" t="s">
        <v>11</v>
      </c>
      <c r="M14" s="8" t="s">
        <v>12</v>
      </c>
      <c r="N14" s="10">
        <v>3</v>
      </c>
      <c r="O14" s="10">
        <v>3</v>
      </c>
      <c r="P14" s="15" t="s">
        <v>13</v>
      </c>
      <c r="Q14" s="13">
        <v>3</v>
      </c>
      <c r="R14" s="13" t="s">
        <v>7</v>
      </c>
      <c r="S14" s="13" t="s">
        <v>8</v>
      </c>
      <c r="T14" s="13" t="s">
        <v>11</v>
      </c>
      <c r="U14" s="13" t="s">
        <v>12</v>
      </c>
      <c r="V14" s="15">
        <v>3</v>
      </c>
      <c r="W14" s="15" t="s">
        <v>7</v>
      </c>
      <c r="X14" s="15" t="s">
        <v>8</v>
      </c>
      <c r="Y14" s="15" t="s">
        <v>13</v>
      </c>
    </row>
    <row r="15" spans="1:25" ht="15" hidden="1">
      <c r="A15" s="4" t="s">
        <v>0</v>
      </c>
      <c r="B15" s="5" t="s">
        <v>5</v>
      </c>
      <c r="C15" s="5" t="s">
        <v>5</v>
      </c>
      <c r="D15" s="5" t="s">
        <v>6</v>
      </c>
      <c r="E15" s="5" t="s">
        <v>6</v>
      </c>
      <c r="F15" s="6" t="s">
        <v>0</v>
      </c>
      <c r="G15" s="7" t="s">
        <v>5</v>
      </c>
      <c r="H15" s="7" t="s">
        <v>6</v>
      </c>
      <c r="I15" s="7" t="s">
        <v>6</v>
      </c>
      <c r="J15" s="8" t="s">
        <v>0</v>
      </c>
      <c r="K15" s="9" t="s">
        <v>5</v>
      </c>
      <c r="L15" s="9" t="s">
        <v>6</v>
      </c>
      <c r="M15" s="9" t="s">
        <v>6</v>
      </c>
      <c r="N15" s="10" t="s">
        <v>0</v>
      </c>
      <c r="O15" s="11" t="s">
        <v>5</v>
      </c>
      <c r="P15" s="12" t="s">
        <v>6</v>
      </c>
      <c r="Q15" s="13" t="s">
        <v>0</v>
      </c>
      <c r="R15" s="14" t="s">
        <v>5</v>
      </c>
      <c r="S15" s="14" t="s">
        <v>5</v>
      </c>
      <c r="T15" s="14" t="s">
        <v>6</v>
      </c>
      <c r="U15" s="14" t="s">
        <v>6</v>
      </c>
      <c r="V15" s="15" t="s">
        <v>0</v>
      </c>
      <c r="W15" s="15" t="s">
        <v>5</v>
      </c>
      <c r="X15" s="15" t="s">
        <v>5</v>
      </c>
      <c r="Y15" s="15" t="s">
        <v>6</v>
      </c>
    </row>
    <row r="16" spans="1:25" ht="15" hidden="1">
      <c r="A16" s="4">
        <v>4</v>
      </c>
      <c r="B16" s="4" t="s">
        <v>7</v>
      </c>
      <c r="C16" s="4" t="s">
        <v>8</v>
      </c>
      <c r="D16" s="4" t="s">
        <v>9</v>
      </c>
      <c r="E16" s="4" t="s">
        <v>10</v>
      </c>
      <c r="F16" s="6">
        <v>4</v>
      </c>
      <c r="G16" s="6">
        <v>3</v>
      </c>
      <c r="H16" s="6" t="s">
        <v>9</v>
      </c>
      <c r="I16" s="6" t="s">
        <v>10</v>
      </c>
      <c r="J16" s="8">
        <v>4</v>
      </c>
      <c r="K16" s="8">
        <v>3</v>
      </c>
      <c r="L16" s="8" t="s">
        <v>11</v>
      </c>
      <c r="M16" s="8" t="s">
        <v>12</v>
      </c>
      <c r="N16" s="10">
        <v>4</v>
      </c>
      <c r="O16" s="10">
        <v>3</v>
      </c>
      <c r="P16" s="15" t="s">
        <v>13</v>
      </c>
      <c r="Q16" s="13">
        <v>4</v>
      </c>
      <c r="R16" s="13" t="s">
        <v>7</v>
      </c>
      <c r="S16" s="13" t="s">
        <v>8</v>
      </c>
      <c r="T16" s="13" t="s">
        <v>11</v>
      </c>
      <c r="U16" s="13" t="s">
        <v>12</v>
      </c>
      <c r="V16" s="15">
        <v>4</v>
      </c>
      <c r="W16" s="15" t="s">
        <v>7</v>
      </c>
      <c r="X16" s="15" t="s">
        <v>8</v>
      </c>
      <c r="Y16" s="15" t="s">
        <v>13</v>
      </c>
    </row>
    <row r="17" spans="1:25" ht="15" hidden="1">
      <c r="A17" s="4" t="s">
        <v>0</v>
      </c>
      <c r="B17" s="5" t="s">
        <v>5</v>
      </c>
      <c r="C17" s="5" t="s">
        <v>5</v>
      </c>
      <c r="D17" s="5" t="s">
        <v>6</v>
      </c>
      <c r="E17" s="5" t="s">
        <v>6</v>
      </c>
      <c r="F17" s="6" t="s">
        <v>0</v>
      </c>
      <c r="G17" s="7" t="s">
        <v>5</v>
      </c>
      <c r="H17" s="7" t="s">
        <v>6</v>
      </c>
      <c r="I17" s="7" t="s">
        <v>6</v>
      </c>
      <c r="J17" s="8" t="s">
        <v>0</v>
      </c>
      <c r="K17" s="9" t="s">
        <v>5</v>
      </c>
      <c r="L17" s="9" t="s">
        <v>6</v>
      </c>
      <c r="M17" s="9" t="s">
        <v>6</v>
      </c>
      <c r="N17" s="10" t="s">
        <v>0</v>
      </c>
      <c r="O17" s="11" t="s">
        <v>5</v>
      </c>
      <c r="P17" s="12" t="s">
        <v>6</v>
      </c>
      <c r="Q17" s="13" t="s">
        <v>0</v>
      </c>
      <c r="R17" s="14" t="s">
        <v>5</v>
      </c>
      <c r="S17" s="14" t="s">
        <v>5</v>
      </c>
      <c r="T17" s="14" t="s">
        <v>6</v>
      </c>
      <c r="U17" s="14" t="s">
        <v>6</v>
      </c>
      <c r="V17" s="15" t="s">
        <v>0</v>
      </c>
      <c r="W17" s="15" t="s">
        <v>5</v>
      </c>
      <c r="X17" s="15" t="s">
        <v>5</v>
      </c>
      <c r="Y17" s="15" t="s">
        <v>6</v>
      </c>
    </row>
    <row r="18" spans="1:25" ht="15" hidden="1">
      <c r="A18" s="4">
        <v>5</v>
      </c>
      <c r="B18" s="4" t="s">
        <v>7</v>
      </c>
      <c r="C18" s="4" t="s">
        <v>8</v>
      </c>
      <c r="D18" s="4" t="s">
        <v>9</v>
      </c>
      <c r="E18" s="4" t="s">
        <v>10</v>
      </c>
      <c r="F18" s="6">
        <v>5</v>
      </c>
      <c r="G18" s="6">
        <v>3</v>
      </c>
      <c r="H18" s="6" t="s">
        <v>9</v>
      </c>
      <c r="I18" s="6" t="s">
        <v>10</v>
      </c>
      <c r="J18" s="8">
        <v>5</v>
      </c>
      <c r="K18" s="8">
        <v>3</v>
      </c>
      <c r="L18" s="8" t="s">
        <v>11</v>
      </c>
      <c r="M18" s="8" t="s">
        <v>12</v>
      </c>
      <c r="N18" s="10">
        <v>5</v>
      </c>
      <c r="O18" s="10">
        <v>3</v>
      </c>
      <c r="P18" s="15" t="s">
        <v>13</v>
      </c>
      <c r="Q18" s="13">
        <v>5</v>
      </c>
      <c r="R18" s="13" t="s">
        <v>7</v>
      </c>
      <c r="S18" s="13" t="s">
        <v>8</v>
      </c>
      <c r="T18" s="13" t="s">
        <v>11</v>
      </c>
      <c r="U18" s="13" t="s">
        <v>12</v>
      </c>
      <c r="V18" s="15">
        <v>5</v>
      </c>
      <c r="W18" s="15" t="s">
        <v>7</v>
      </c>
      <c r="X18" s="15" t="s">
        <v>8</v>
      </c>
      <c r="Y18" s="15" t="s">
        <v>13</v>
      </c>
    </row>
    <row r="19" spans="1:25" ht="15" hidden="1">
      <c r="A19" s="4" t="s">
        <v>0</v>
      </c>
      <c r="B19" s="5" t="s">
        <v>5</v>
      </c>
      <c r="C19" s="5" t="s">
        <v>5</v>
      </c>
      <c r="D19" s="5" t="s">
        <v>6</v>
      </c>
      <c r="E19" s="5" t="s">
        <v>6</v>
      </c>
      <c r="F19" s="6" t="s">
        <v>0</v>
      </c>
      <c r="G19" s="7" t="s">
        <v>5</v>
      </c>
      <c r="H19" s="7" t="s">
        <v>6</v>
      </c>
      <c r="I19" s="7" t="s">
        <v>6</v>
      </c>
      <c r="J19" s="8" t="s">
        <v>0</v>
      </c>
      <c r="K19" s="9" t="s">
        <v>5</v>
      </c>
      <c r="L19" s="9" t="s">
        <v>6</v>
      </c>
      <c r="M19" s="9" t="s">
        <v>6</v>
      </c>
      <c r="N19" s="10" t="s">
        <v>0</v>
      </c>
      <c r="O19" s="11" t="s">
        <v>5</v>
      </c>
      <c r="P19" s="12" t="s">
        <v>6</v>
      </c>
      <c r="Q19" s="13" t="s">
        <v>0</v>
      </c>
      <c r="R19" s="14" t="s">
        <v>5</v>
      </c>
      <c r="S19" s="14" t="s">
        <v>5</v>
      </c>
      <c r="T19" s="14" t="s">
        <v>6</v>
      </c>
      <c r="U19" s="14" t="s">
        <v>6</v>
      </c>
      <c r="V19" s="15" t="s">
        <v>0</v>
      </c>
      <c r="W19" s="15" t="s">
        <v>5</v>
      </c>
      <c r="X19" s="15" t="s">
        <v>5</v>
      </c>
      <c r="Y19" s="15" t="s">
        <v>6</v>
      </c>
    </row>
    <row r="20" spans="1:25" ht="15" hidden="1">
      <c r="A20" s="4">
        <v>6</v>
      </c>
      <c r="B20" s="4" t="s">
        <v>7</v>
      </c>
      <c r="C20" s="4" t="s">
        <v>8</v>
      </c>
      <c r="D20" s="4" t="s">
        <v>9</v>
      </c>
      <c r="E20" s="4" t="s">
        <v>10</v>
      </c>
      <c r="F20" s="6">
        <v>6</v>
      </c>
      <c r="G20" s="6">
        <v>3</v>
      </c>
      <c r="H20" s="6" t="s">
        <v>9</v>
      </c>
      <c r="I20" s="6" t="s">
        <v>10</v>
      </c>
      <c r="J20" s="8">
        <v>6</v>
      </c>
      <c r="K20" s="8">
        <v>3</v>
      </c>
      <c r="L20" s="8" t="s">
        <v>11</v>
      </c>
      <c r="M20" s="8" t="s">
        <v>12</v>
      </c>
      <c r="N20" s="10">
        <v>6</v>
      </c>
      <c r="O20" s="10">
        <v>3</v>
      </c>
      <c r="P20" s="15" t="s">
        <v>13</v>
      </c>
      <c r="Q20" s="13">
        <v>6</v>
      </c>
      <c r="R20" s="13" t="s">
        <v>7</v>
      </c>
      <c r="S20" s="13" t="s">
        <v>8</v>
      </c>
      <c r="T20" s="13" t="s">
        <v>11</v>
      </c>
      <c r="U20" s="13" t="s">
        <v>12</v>
      </c>
      <c r="V20" s="15">
        <v>6</v>
      </c>
      <c r="W20" s="15" t="s">
        <v>7</v>
      </c>
      <c r="X20" s="15" t="s">
        <v>8</v>
      </c>
      <c r="Y20" s="15" t="s">
        <v>13</v>
      </c>
    </row>
    <row r="21" spans="1:25" ht="15" hidden="1">
      <c r="A21" s="4" t="s">
        <v>0</v>
      </c>
      <c r="B21" s="5" t="s">
        <v>5</v>
      </c>
      <c r="C21" s="5" t="s">
        <v>5</v>
      </c>
      <c r="D21" s="5" t="s">
        <v>6</v>
      </c>
      <c r="E21" s="5" t="s">
        <v>6</v>
      </c>
      <c r="F21" s="6" t="s">
        <v>0</v>
      </c>
      <c r="G21" s="7" t="s">
        <v>5</v>
      </c>
      <c r="H21" s="7" t="s">
        <v>6</v>
      </c>
      <c r="I21" s="7" t="s">
        <v>6</v>
      </c>
      <c r="J21" s="8" t="s">
        <v>0</v>
      </c>
      <c r="K21" s="9" t="s">
        <v>5</v>
      </c>
      <c r="L21" s="9" t="s">
        <v>6</v>
      </c>
      <c r="M21" s="9" t="s">
        <v>6</v>
      </c>
      <c r="N21" s="10" t="s">
        <v>0</v>
      </c>
      <c r="O21" s="11" t="s">
        <v>5</v>
      </c>
      <c r="P21" s="12" t="s">
        <v>6</v>
      </c>
      <c r="Q21" s="13" t="s">
        <v>0</v>
      </c>
      <c r="R21" s="14" t="s">
        <v>5</v>
      </c>
      <c r="S21" s="14" t="s">
        <v>5</v>
      </c>
      <c r="T21" s="14" t="s">
        <v>6</v>
      </c>
      <c r="U21" s="14" t="s">
        <v>6</v>
      </c>
      <c r="V21" s="15" t="s">
        <v>0</v>
      </c>
      <c r="W21" s="15" t="s">
        <v>5</v>
      </c>
      <c r="X21" s="15" t="s">
        <v>5</v>
      </c>
      <c r="Y21" s="15" t="s">
        <v>6</v>
      </c>
    </row>
    <row r="22" spans="1:25" ht="15" hidden="1">
      <c r="A22" s="4">
        <v>7</v>
      </c>
      <c r="B22" s="4" t="s">
        <v>7</v>
      </c>
      <c r="C22" s="4" t="s">
        <v>8</v>
      </c>
      <c r="D22" s="4" t="s">
        <v>9</v>
      </c>
      <c r="E22" s="4" t="s">
        <v>10</v>
      </c>
      <c r="F22" s="6">
        <v>7</v>
      </c>
      <c r="G22" s="6">
        <v>3</v>
      </c>
      <c r="H22" s="6" t="s">
        <v>9</v>
      </c>
      <c r="I22" s="6" t="s">
        <v>10</v>
      </c>
      <c r="J22" s="8">
        <v>7</v>
      </c>
      <c r="K22" s="8">
        <v>3</v>
      </c>
      <c r="L22" s="8" t="s">
        <v>11</v>
      </c>
      <c r="M22" s="8" t="s">
        <v>12</v>
      </c>
      <c r="N22" s="10">
        <v>7</v>
      </c>
      <c r="O22" s="10">
        <v>3</v>
      </c>
      <c r="P22" s="15" t="s">
        <v>13</v>
      </c>
      <c r="Q22" s="13">
        <v>7</v>
      </c>
      <c r="R22" s="13" t="s">
        <v>7</v>
      </c>
      <c r="S22" s="13" t="s">
        <v>8</v>
      </c>
      <c r="T22" s="13" t="s">
        <v>11</v>
      </c>
      <c r="U22" s="13" t="s">
        <v>12</v>
      </c>
      <c r="V22" s="15">
        <v>7</v>
      </c>
      <c r="W22" s="15" t="s">
        <v>7</v>
      </c>
      <c r="X22" s="15" t="s">
        <v>8</v>
      </c>
      <c r="Y22" s="15" t="s">
        <v>13</v>
      </c>
    </row>
    <row r="23" spans="1:25" ht="15" hidden="1">
      <c r="A23" s="4" t="s">
        <v>0</v>
      </c>
      <c r="B23" s="5" t="s">
        <v>5</v>
      </c>
      <c r="C23" s="5" t="s">
        <v>5</v>
      </c>
      <c r="D23" s="5" t="s">
        <v>6</v>
      </c>
      <c r="E23" s="5" t="s">
        <v>6</v>
      </c>
      <c r="F23" s="6" t="s">
        <v>0</v>
      </c>
      <c r="G23" s="7" t="s">
        <v>5</v>
      </c>
      <c r="H23" s="7" t="s">
        <v>6</v>
      </c>
      <c r="I23" s="7" t="s">
        <v>6</v>
      </c>
      <c r="J23" s="8" t="s">
        <v>0</v>
      </c>
      <c r="K23" s="9" t="s">
        <v>5</v>
      </c>
      <c r="L23" s="9" t="s">
        <v>6</v>
      </c>
      <c r="M23" s="9" t="s">
        <v>6</v>
      </c>
      <c r="N23" s="10" t="s">
        <v>0</v>
      </c>
      <c r="O23" s="11" t="s">
        <v>5</v>
      </c>
      <c r="P23" s="12" t="s">
        <v>6</v>
      </c>
      <c r="Q23" s="13" t="s">
        <v>0</v>
      </c>
      <c r="R23" s="14" t="s">
        <v>5</v>
      </c>
      <c r="S23" s="14" t="s">
        <v>5</v>
      </c>
      <c r="T23" s="14" t="s">
        <v>6</v>
      </c>
      <c r="U23" s="14" t="s">
        <v>6</v>
      </c>
      <c r="V23" s="15" t="s">
        <v>0</v>
      </c>
      <c r="W23" s="15" t="s">
        <v>5</v>
      </c>
      <c r="X23" s="15" t="s">
        <v>5</v>
      </c>
      <c r="Y23" s="15" t="s">
        <v>6</v>
      </c>
    </row>
    <row r="24" spans="1:25" ht="15" hidden="1">
      <c r="A24" s="4">
        <v>8</v>
      </c>
      <c r="B24" s="4" t="s">
        <v>7</v>
      </c>
      <c r="C24" s="4" t="s">
        <v>8</v>
      </c>
      <c r="D24" s="4" t="s">
        <v>9</v>
      </c>
      <c r="E24" s="4" t="s">
        <v>10</v>
      </c>
      <c r="F24" s="6">
        <v>8</v>
      </c>
      <c r="G24" s="6">
        <v>3</v>
      </c>
      <c r="H24" s="6" t="s">
        <v>9</v>
      </c>
      <c r="I24" s="6" t="s">
        <v>10</v>
      </c>
      <c r="J24" s="8">
        <v>8</v>
      </c>
      <c r="K24" s="8">
        <v>3</v>
      </c>
      <c r="L24" s="8" t="s">
        <v>11</v>
      </c>
      <c r="M24" s="8" t="s">
        <v>12</v>
      </c>
      <c r="N24" s="10">
        <v>8</v>
      </c>
      <c r="O24" s="10">
        <v>3</v>
      </c>
      <c r="P24" s="15" t="s">
        <v>13</v>
      </c>
      <c r="Q24" s="13">
        <v>8</v>
      </c>
      <c r="R24" s="13" t="s">
        <v>7</v>
      </c>
      <c r="S24" s="13" t="s">
        <v>8</v>
      </c>
      <c r="T24" s="13" t="s">
        <v>11</v>
      </c>
      <c r="U24" s="13" t="s">
        <v>12</v>
      </c>
      <c r="V24" s="15">
        <v>8</v>
      </c>
      <c r="W24" s="15" t="s">
        <v>7</v>
      </c>
      <c r="X24" s="15" t="s">
        <v>8</v>
      </c>
      <c r="Y24" s="15" t="s">
        <v>13</v>
      </c>
    </row>
    <row r="25" spans="1:25" ht="15" hidden="1">
      <c r="A25" s="4" t="s">
        <v>0</v>
      </c>
      <c r="B25" s="5" t="s">
        <v>5</v>
      </c>
      <c r="C25" s="5" t="s">
        <v>5</v>
      </c>
      <c r="D25" s="5" t="s">
        <v>6</v>
      </c>
      <c r="E25" s="5" t="s">
        <v>6</v>
      </c>
      <c r="F25" s="6" t="s">
        <v>0</v>
      </c>
      <c r="G25" s="7" t="s">
        <v>5</v>
      </c>
      <c r="H25" s="7" t="s">
        <v>6</v>
      </c>
      <c r="I25" s="7" t="s">
        <v>6</v>
      </c>
      <c r="J25" s="8" t="s">
        <v>0</v>
      </c>
      <c r="K25" s="9" t="s">
        <v>5</v>
      </c>
      <c r="L25" s="9" t="s">
        <v>6</v>
      </c>
      <c r="M25" s="9" t="s">
        <v>6</v>
      </c>
      <c r="N25" s="10" t="s">
        <v>0</v>
      </c>
      <c r="O25" s="11" t="s">
        <v>5</v>
      </c>
      <c r="P25" s="12" t="s">
        <v>6</v>
      </c>
      <c r="Q25" s="13" t="s">
        <v>0</v>
      </c>
      <c r="R25" s="14" t="s">
        <v>5</v>
      </c>
      <c r="S25" s="14" t="s">
        <v>5</v>
      </c>
      <c r="T25" s="14" t="s">
        <v>6</v>
      </c>
      <c r="U25" s="14" t="s">
        <v>6</v>
      </c>
      <c r="V25" s="15" t="s">
        <v>0</v>
      </c>
      <c r="W25" s="15" t="s">
        <v>5</v>
      </c>
      <c r="X25" s="15" t="s">
        <v>5</v>
      </c>
      <c r="Y25" s="15" t="s">
        <v>6</v>
      </c>
    </row>
    <row r="26" spans="1:25" ht="15" hidden="1">
      <c r="A26" s="4">
        <v>9</v>
      </c>
      <c r="B26" s="4" t="s">
        <v>7</v>
      </c>
      <c r="C26" s="4" t="s">
        <v>8</v>
      </c>
      <c r="D26" s="4" t="s">
        <v>9</v>
      </c>
      <c r="E26" s="4" t="s">
        <v>10</v>
      </c>
      <c r="F26" s="6">
        <v>9</v>
      </c>
      <c r="G26" s="6">
        <v>3</v>
      </c>
      <c r="H26" s="6" t="s">
        <v>9</v>
      </c>
      <c r="I26" s="6" t="s">
        <v>10</v>
      </c>
      <c r="J26" s="8">
        <v>9</v>
      </c>
      <c r="K26" s="8">
        <v>3</v>
      </c>
      <c r="L26" s="8" t="s">
        <v>11</v>
      </c>
      <c r="M26" s="8" t="s">
        <v>12</v>
      </c>
      <c r="N26" s="10">
        <v>9</v>
      </c>
      <c r="O26" s="10">
        <v>3</v>
      </c>
      <c r="P26" s="15" t="s">
        <v>13</v>
      </c>
      <c r="Q26" s="13">
        <v>9</v>
      </c>
      <c r="R26" s="13" t="s">
        <v>7</v>
      </c>
      <c r="S26" s="13" t="s">
        <v>8</v>
      </c>
      <c r="T26" s="13" t="s">
        <v>11</v>
      </c>
      <c r="U26" s="13" t="s">
        <v>12</v>
      </c>
      <c r="V26" s="15">
        <v>9</v>
      </c>
      <c r="W26" s="15" t="s">
        <v>7</v>
      </c>
      <c r="X26" s="15" t="s">
        <v>8</v>
      </c>
      <c r="Y26" s="15" t="s">
        <v>13</v>
      </c>
    </row>
    <row r="27" spans="1:25" ht="15" hidden="1">
      <c r="A27" s="4" t="s">
        <v>0</v>
      </c>
      <c r="B27" s="5" t="s">
        <v>5</v>
      </c>
      <c r="C27" s="5" t="s">
        <v>5</v>
      </c>
      <c r="D27" s="5" t="s">
        <v>6</v>
      </c>
      <c r="E27" s="5" t="s">
        <v>6</v>
      </c>
      <c r="F27" s="6" t="s">
        <v>0</v>
      </c>
      <c r="G27" s="7" t="s">
        <v>5</v>
      </c>
      <c r="H27" s="7" t="s">
        <v>6</v>
      </c>
      <c r="I27" s="7" t="s">
        <v>6</v>
      </c>
      <c r="J27" s="8" t="s">
        <v>0</v>
      </c>
      <c r="K27" s="9" t="s">
        <v>5</v>
      </c>
      <c r="L27" s="9" t="s">
        <v>6</v>
      </c>
      <c r="M27" s="9" t="s">
        <v>6</v>
      </c>
      <c r="N27" s="10" t="s">
        <v>0</v>
      </c>
      <c r="O27" s="11" t="s">
        <v>5</v>
      </c>
      <c r="P27" s="12" t="s">
        <v>6</v>
      </c>
      <c r="Q27" s="13" t="s">
        <v>0</v>
      </c>
      <c r="R27" s="14" t="s">
        <v>5</v>
      </c>
      <c r="S27" s="14" t="s">
        <v>5</v>
      </c>
      <c r="T27" s="14" t="s">
        <v>6</v>
      </c>
      <c r="U27" s="14" t="s">
        <v>6</v>
      </c>
      <c r="V27" s="15" t="s">
        <v>0</v>
      </c>
      <c r="W27" s="15" t="s">
        <v>5</v>
      </c>
      <c r="X27" s="15" t="s">
        <v>5</v>
      </c>
      <c r="Y27" s="15" t="s">
        <v>6</v>
      </c>
    </row>
    <row r="28" spans="1:25" ht="15" hidden="1">
      <c r="A28" s="4">
        <v>10</v>
      </c>
      <c r="B28" s="4" t="s">
        <v>7</v>
      </c>
      <c r="C28" s="4" t="s">
        <v>8</v>
      </c>
      <c r="D28" s="4" t="s">
        <v>9</v>
      </c>
      <c r="E28" s="4" t="s">
        <v>10</v>
      </c>
      <c r="F28" s="6">
        <v>10</v>
      </c>
      <c r="G28" s="6">
        <v>3</v>
      </c>
      <c r="H28" s="6" t="s">
        <v>9</v>
      </c>
      <c r="I28" s="6" t="s">
        <v>10</v>
      </c>
      <c r="J28" s="8">
        <v>10</v>
      </c>
      <c r="K28" s="8">
        <v>3</v>
      </c>
      <c r="L28" s="8" t="s">
        <v>11</v>
      </c>
      <c r="M28" s="8" t="s">
        <v>12</v>
      </c>
      <c r="N28" s="10">
        <v>10</v>
      </c>
      <c r="O28" s="10">
        <v>3</v>
      </c>
      <c r="P28" s="15" t="s">
        <v>13</v>
      </c>
      <c r="Q28" s="13">
        <v>10</v>
      </c>
      <c r="R28" s="13" t="s">
        <v>7</v>
      </c>
      <c r="S28" s="13" t="s">
        <v>8</v>
      </c>
      <c r="T28" s="13" t="s">
        <v>11</v>
      </c>
      <c r="U28" s="13" t="s">
        <v>12</v>
      </c>
      <c r="V28" s="15">
        <v>10</v>
      </c>
      <c r="W28" s="15" t="s">
        <v>7</v>
      </c>
      <c r="X28" s="15" t="s">
        <v>8</v>
      </c>
      <c r="Y28" s="15" t="s">
        <v>13</v>
      </c>
    </row>
    <row r="29" spans="1:25" ht="15" hidden="1">
      <c r="A29" s="4" t="s">
        <v>0</v>
      </c>
      <c r="B29" s="5" t="s">
        <v>5</v>
      </c>
      <c r="C29" s="5" t="s">
        <v>5</v>
      </c>
      <c r="D29" s="5" t="s">
        <v>6</v>
      </c>
      <c r="E29" s="5" t="s">
        <v>6</v>
      </c>
      <c r="F29" s="6" t="s">
        <v>0</v>
      </c>
      <c r="G29" s="7" t="s">
        <v>5</v>
      </c>
      <c r="H29" s="7" t="s">
        <v>6</v>
      </c>
      <c r="I29" s="7" t="s">
        <v>6</v>
      </c>
      <c r="J29" s="8" t="s">
        <v>0</v>
      </c>
      <c r="K29" s="9" t="s">
        <v>5</v>
      </c>
      <c r="L29" s="9" t="s">
        <v>6</v>
      </c>
      <c r="M29" s="9" t="s">
        <v>6</v>
      </c>
      <c r="N29" s="10" t="s">
        <v>0</v>
      </c>
      <c r="O29" s="11" t="s">
        <v>5</v>
      </c>
      <c r="P29" s="12" t="s">
        <v>6</v>
      </c>
      <c r="Q29" s="13" t="s">
        <v>0</v>
      </c>
      <c r="R29" s="14" t="s">
        <v>5</v>
      </c>
      <c r="S29" s="14" t="s">
        <v>5</v>
      </c>
      <c r="T29" s="14" t="s">
        <v>6</v>
      </c>
      <c r="U29" s="14" t="s">
        <v>6</v>
      </c>
      <c r="V29" s="15" t="s">
        <v>0</v>
      </c>
      <c r="W29" s="15" t="s">
        <v>5</v>
      </c>
      <c r="X29" s="15" t="s">
        <v>5</v>
      </c>
      <c r="Y29" s="15" t="s">
        <v>6</v>
      </c>
    </row>
    <row r="30" spans="1:25" ht="15" hidden="1">
      <c r="A30" s="4">
        <v>11</v>
      </c>
      <c r="B30" s="4" t="s">
        <v>7</v>
      </c>
      <c r="C30" s="4" t="s">
        <v>8</v>
      </c>
      <c r="D30" s="4" t="s">
        <v>9</v>
      </c>
      <c r="E30" s="4" t="s">
        <v>10</v>
      </c>
      <c r="F30" s="6">
        <v>11</v>
      </c>
      <c r="G30" s="6">
        <v>3</v>
      </c>
      <c r="H30" s="6" t="s">
        <v>9</v>
      </c>
      <c r="I30" s="6" t="s">
        <v>10</v>
      </c>
      <c r="J30" s="8">
        <v>11</v>
      </c>
      <c r="K30" s="8">
        <v>3</v>
      </c>
      <c r="L30" s="8" t="s">
        <v>11</v>
      </c>
      <c r="M30" s="8" t="s">
        <v>12</v>
      </c>
      <c r="N30" s="10">
        <v>11</v>
      </c>
      <c r="O30" s="10">
        <v>3</v>
      </c>
      <c r="P30" s="15" t="s">
        <v>13</v>
      </c>
      <c r="Q30" s="13">
        <v>11</v>
      </c>
      <c r="R30" s="13" t="s">
        <v>7</v>
      </c>
      <c r="S30" s="13" t="s">
        <v>8</v>
      </c>
      <c r="T30" s="13" t="s">
        <v>11</v>
      </c>
      <c r="U30" s="13" t="s">
        <v>12</v>
      </c>
      <c r="V30" s="15">
        <v>11</v>
      </c>
      <c r="W30" s="15" t="s">
        <v>7</v>
      </c>
      <c r="X30" s="15" t="s">
        <v>8</v>
      </c>
      <c r="Y30" s="15" t="s">
        <v>13</v>
      </c>
    </row>
    <row r="31" spans="1:25" ht="15" hidden="1">
      <c r="A31" s="4" t="s">
        <v>0</v>
      </c>
      <c r="B31" s="5" t="s">
        <v>5</v>
      </c>
      <c r="C31" s="5" t="s">
        <v>5</v>
      </c>
      <c r="D31" s="5" t="s">
        <v>6</v>
      </c>
      <c r="E31" s="5" t="s">
        <v>6</v>
      </c>
      <c r="F31" s="6" t="s">
        <v>0</v>
      </c>
      <c r="G31" s="7" t="s">
        <v>5</v>
      </c>
      <c r="H31" s="7" t="s">
        <v>6</v>
      </c>
      <c r="I31" s="7" t="s">
        <v>6</v>
      </c>
      <c r="J31" s="8" t="s">
        <v>0</v>
      </c>
      <c r="K31" s="9" t="s">
        <v>5</v>
      </c>
      <c r="L31" s="9" t="s">
        <v>6</v>
      </c>
      <c r="M31" s="9" t="s">
        <v>6</v>
      </c>
      <c r="N31" s="10" t="s">
        <v>0</v>
      </c>
      <c r="O31" s="11" t="s">
        <v>5</v>
      </c>
      <c r="P31" s="12" t="s">
        <v>6</v>
      </c>
      <c r="Q31" s="13" t="s">
        <v>0</v>
      </c>
      <c r="R31" s="14" t="s">
        <v>5</v>
      </c>
      <c r="S31" s="14" t="s">
        <v>5</v>
      </c>
      <c r="T31" s="14" t="s">
        <v>6</v>
      </c>
      <c r="U31" s="14" t="s">
        <v>6</v>
      </c>
      <c r="V31" s="15" t="s">
        <v>0</v>
      </c>
      <c r="W31" s="15" t="s">
        <v>5</v>
      </c>
      <c r="X31" s="15" t="s">
        <v>5</v>
      </c>
      <c r="Y31" s="15" t="s">
        <v>6</v>
      </c>
    </row>
    <row r="32" spans="1:25" ht="15" hidden="1">
      <c r="A32" s="4">
        <v>12</v>
      </c>
      <c r="B32" s="4" t="s">
        <v>7</v>
      </c>
      <c r="C32" s="4" t="s">
        <v>8</v>
      </c>
      <c r="D32" s="4" t="s">
        <v>9</v>
      </c>
      <c r="E32" s="4" t="s">
        <v>10</v>
      </c>
      <c r="F32" s="6">
        <v>12</v>
      </c>
      <c r="G32" s="6">
        <v>3</v>
      </c>
      <c r="H32" s="6" t="s">
        <v>9</v>
      </c>
      <c r="I32" s="6" t="s">
        <v>10</v>
      </c>
      <c r="J32" s="8">
        <v>12</v>
      </c>
      <c r="K32" s="8">
        <v>3</v>
      </c>
      <c r="L32" s="8" t="s">
        <v>11</v>
      </c>
      <c r="M32" s="8" t="s">
        <v>12</v>
      </c>
      <c r="N32" s="10">
        <v>12</v>
      </c>
      <c r="O32" s="10">
        <v>3</v>
      </c>
      <c r="P32" s="15" t="s">
        <v>13</v>
      </c>
      <c r="Q32" s="13">
        <v>12</v>
      </c>
      <c r="R32" s="13" t="s">
        <v>7</v>
      </c>
      <c r="S32" s="13" t="s">
        <v>8</v>
      </c>
      <c r="T32" s="13" t="s">
        <v>11</v>
      </c>
      <c r="U32" s="13" t="s">
        <v>12</v>
      </c>
      <c r="V32" s="15">
        <v>12</v>
      </c>
      <c r="W32" s="15" t="s">
        <v>7</v>
      </c>
      <c r="X32" s="15" t="s">
        <v>8</v>
      </c>
      <c r="Y32" s="15" t="s">
        <v>13</v>
      </c>
    </row>
    <row r="33" spans="1:24" ht="15" hidden="1">
      <c r="A33" s="2" t="s">
        <v>0</v>
      </c>
      <c r="B33" s="2" t="s">
        <v>14</v>
      </c>
      <c r="C33" s="2" t="s">
        <v>0</v>
      </c>
      <c r="D33" s="2" t="s">
        <v>14</v>
      </c>
      <c r="E33" s="2" t="s">
        <v>0</v>
      </c>
      <c r="F33" s="2" t="s">
        <v>14</v>
      </c>
      <c r="G33" s="2" t="s">
        <v>0</v>
      </c>
      <c r="H33" s="2" t="s">
        <v>14</v>
      </c>
      <c r="I33" s="2" t="s">
        <v>0</v>
      </c>
      <c r="J33" s="2" t="s">
        <v>14</v>
      </c>
      <c r="K33" s="2" t="s">
        <v>0</v>
      </c>
      <c r="L33" s="2" t="s">
        <v>14</v>
      </c>
      <c r="M33" s="2" t="s">
        <v>0</v>
      </c>
      <c r="N33" s="2" t="s">
        <v>14</v>
      </c>
      <c r="O33" s="2" t="s">
        <v>0</v>
      </c>
      <c r="P33" s="2" t="s">
        <v>14</v>
      </c>
      <c r="Q33" s="2" t="s">
        <v>0</v>
      </c>
      <c r="R33" s="2" t="s">
        <v>14</v>
      </c>
      <c r="S33" s="2" t="s">
        <v>0</v>
      </c>
      <c r="T33" s="2" t="s">
        <v>14</v>
      </c>
      <c r="U33" s="2" t="s">
        <v>0</v>
      </c>
      <c r="V33" s="2" t="s">
        <v>14</v>
      </c>
      <c r="W33" s="2" t="s">
        <v>0</v>
      </c>
      <c r="X33" s="2" t="s">
        <v>14</v>
      </c>
    </row>
    <row r="34" spans="1:24" ht="15" hidden="1">
      <c r="A34" s="2">
        <v>1</v>
      </c>
      <c r="B34" s="2">
        <v>1</v>
      </c>
      <c r="C34" s="2">
        <v>2</v>
      </c>
      <c r="D34" s="2">
        <v>1</v>
      </c>
      <c r="E34" s="2">
        <v>3</v>
      </c>
      <c r="F34" s="2">
        <v>1</v>
      </c>
      <c r="G34" s="2">
        <v>4</v>
      </c>
      <c r="H34" s="2">
        <v>1</v>
      </c>
      <c r="I34" s="2">
        <v>5</v>
      </c>
      <c r="J34" s="2">
        <v>1</v>
      </c>
      <c r="K34" s="2">
        <v>6</v>
      </c>
      <c r="L34" s="2">
        <v>1</v>
      </c>
      <c r="M34" s="2">
        <v>7</v>
      </c>
      <c r="N34" s="2">
        <v>1</v>
      </c>
      <c r="O34" s="2">
        <v>8</v>
      </c>
      <c r="P34" s="2">
        <v>1</v>
      </c>
      <c r="Q34" s="2">
        <v>9</v>
      </c>
      <c r="R34" s="2">
        <v>1</v>
      </c>
      <c r="S34" s="2">
        <v>10</v>
      </c>
      <c r="T34" s="2">
        <v>1</v>
      </c>
      <c r="U34" s="2">
        <v>11</v>
      </c>
      <c r="V34" s="2">
        <v>1</v>
      </c>
      <c r="W34" s="2">
        <v>12</v>
      </c>
      <c r="X34" s="2">
        <v>1</v>
      </c>
    </row>
    <row r="35" spans="1:24" ht="15" hidden="1">
      <c r="A35" s="2" t="s">
        <v>0</v>
      </c>
      <c r="B35" s="2" t="s">
        <v>15</v>
      </c>
      <c r="C35" s="2" t="s">
        <v>0</v>
      </c>
      <c r="D35" s="2" t="s">
        <v>15</v>
      </c>
      <c r="E35" s="2" t="s">
        <v>0</v>
      </c>
      <c r="F35" s="2" t="s">
        <v>15</v>
      </c>
      <c r="G35" s="2" t="s">
        <v>0</v>
      </c>
      <c r="H35" s="2" t="s">
        <v>15</v>
      </c>
      <c r="I35" s="2" t="s">
        <v>0</v>
      </c>
      <c r="J35" s="2" t="s">
        <v>15</v>
      </c>
      <c r="K35" s="2" t="s">
        <v>0</v>
      </c>
      <c r="L35" s="2" t="s">
        <v>15</v>
      </c>
      <c r="M35" s="2" t="s">
        <v>0</v>
      </c>
      <c r="N35" s="2" t="s">
        <v>15</v>
      </c>
      <c r="O35" s="2" t="s">
        <v>0</v>
      </c>
      <c r="P35" s="2" t="s">
        <v>15</v>
      </c>
      <c r="Q35" s="2" t="s">
        <v>0</v>
      </c>
      <c r="R35" s="2" t="s">
        <v>15</v>
      </c>
      <c r="S35" s="2" t="s">
        <v>0</v>
      </c>
      <c r="T35" s="2" t="s">
        <v>15</v>
      </c>
      <c r="U35" s="2" t="s">
        <v>0</v>
      </c>
      <c r="V35" s="2" t="s">
        <v>15</v>
      </c>
      <c r="W35" s="2" t="s">
        <v>0</v>
      </c>
      <c r="X35" s="2" t="s">
        <v>15</v>
      </c>
    </row>
    <row r="36" spans="1:24" ht="15" hidden="1">
      <c r="A36" s="2">
        <v>1</v>
      </c>
      <c r="B36" s="2">
        <v>1</v>
      </c>
      <c r="C36" s="2">
        <v>2</v>
      </c>
      <c r="D36" s="2">
        <v>1</v>
      </c>
      <c r="E36" s="2">
        <v>3</v>
      </c>
      <c r="F36" s="2">
        <v>1</v>
      </c>
      <c r="G36" s="2">
        <v>4</v>
      </c>
      <c r="H36" s="2">
        <v>1</v>
      </c>
      <c r="I36" s="2">
        <v>5</v>
      </c>
      <c r="J36" s="2">
        <v>1</v>
      </c>
      <c r="K36" s="2">
        <v>6</v>
      </c>
      <c r="L36" s="2">
        <v>1</v>
      </c>
      <c r="M36" s="2">
        <v>7</v>
      </c>
      <c r="N36" s="2">
        <v>1</v>
      </c>
      <c r="O36" s="2">
        <v>8</v>
      </c>
      <c r="P36" s="2">
        <v>1</v>
      </c>
      <c r="Q36" s="2">
        <v>9</v>
      </c>
      <c r="R36" s="2">
        <v>1</v>
      </c>
      <c r="S36" s="2">
        <v>10</v>
      </c>
      <c r="T36" s="2">
        <v>1</v>
      </c>
      <c r="U36" s="2">
        <v>11</v>
      </c>
      <c r="V36" s="2">
        <v>1</v>
      </c>
      <c r="W36" s="2">
        <v>12</v>
      </c>
      <c r="X36" s="2">
        <v>1</v>
      </c>
    </row>
    <row r="37" spans="1:24" ht="15" hidden="1">
      <c r="A37" s="2" t="s">
        <v>0</v>
      </c>
      <c r="B37" s="2" t="s">
        <v>16</v>
      </c>
      <c r="C37" s="2" t="s">
        <v>0</v>
      </c>
      <c r="D37" s="2" t="s">
        <v>16</v>
      </c>
      <c r="E37" s="2" t="s">
        <v>0</v>
      </c>
      <c r="F37" s="2" t="s">
        <v>16</v>
      </c>
      <c r="G37" s="2" t="s">
        <v>0</v>
      </c>
      <c r="H37" s="2" t="s">
        <v>16</v>
      </c>
      <c r="I37" s="2" t="s">
        <v>0</v>
      </c>
      <c r="J37" s="2" t="s">
        <v>16</v>
      </c>
      <c r="K37" s="2" t="s">
        <v>0</v>
      </c>
      <c r="L37" s="2" t="s">
        <v>16</v>
      </c>
      <c r="M37" s="2" t="s">
        <v>0</v>
      </c>
      <c r="N37" s="2" t="s">
        <v>16</v>
      </c>
      <c r="O37" s="2" t="s">
        <v>0</v>
      </c>
      <c r="P37" s="2" t="s">
        <v>16</v>
      </c>
      <c r="Q37" s="2" t="s">
        <v>0</v>
      </c>
      <c r="R37" s="2" t="s">
        <v>16</v>
      </c>
      <c r="S37" s="2" t="s">
        <v>0</v>
      </c>
      <c r="T37" s="2" t="s">
        <v>16</v>
      </c>
      <c r="U37" s="2" t="s">
        <v>0</v>
      </c>
      <c r="V37" s="2" t="s">
        <v>16</v>
      </c>
      <c r="W37" s="2" t="s">
        <v>0</v>
      </c>
      <c r="X37" s="2" t="s">
        <v>16</v>
      </c>
    </row>
    <row r="38" spans="1:24" ht="15" hidden="1">
      <c r="A38" s="2">
        <v>1</v>
      </c>
      <c r="B38" s="2">
        <v>1</v>
      </c>
      <c r="C38" s="2">
        <v>2</v>
      </c>
      <c r="D38" s="2">
        <v>1</v>
      </c>
      <c r="E38" s="2">
        <v>3</v>
      </c>
      <c r="F38" s="2">
        <v>1</v>
      </c>
      <c r="G38" s="2">
        <v>4</v>
      </c>
      <c r="H38" s="2">
        <v>1</v>
      </c>
      <c r="I38" s="2">
        <v>5</v>
      </c>
      <c r="J38" s="2">
        <v>1</v>
      </c>
      <c r="K38" s="2">
        <v>6</v>
      </c>
      <c r="L38" s="2">
        <v>1</v>
      </c>
      <c r="M38" s="2">
        <v>7</v>
      </c>
      <c r="N38" s="2">
        <v>1</v>
      </c>
      <c r="O38" s="2">
        <v>8</v>
      </c>
      <c r="P38" s="2">
        <v>1</v>
      </c>
      <c r="Q38" s="2">
        <v>9</v>
      </c>
      <c r="R38" s="2">
        <v>1</v>
      </c>
      <c r="S38" s="2">
        <v>10</v>
      </c>
      <c r="T38" s="2">
        <v>1</v>
      </c>
      <c r="U38" s="2">
        <v>11</v>
      </c>
      <c r="V38" s="2">
        <v>1</v>
      </c>
      <c r="W38" s="2">
        <v>12</v>
      </c>
      <c r="X38" s="2">
        <v>1</v>
      </c>
    </row>
    <row r="39" spans="1:24" ht="15" hidden="1">
      <c r="A39" s="2" t="s">
        <v>0</v>
      </c>
      <c r="B39" s="2" t="s">
        <v>17</v>
      </c>
      <c r="C39" s="2" t="s">
        <v>0</v>
      </c>
      <c r="D39" s="2" t="s">
        <v>17</v>
      </c>
      <c r="E39" s="2" t="s">
        <v>0</v>
      </c>
      <c r="F39" s="2" t="s">
        <v>17</v>
      </c>
      <c r="G39" s="2" t="s">
        <v>0</v>
      </c>
      <c r="H39" s="2" t="s">
        <v>17</v>
      </c>
      <c r="I39" s="2" t="s">
        <v>0</v>
      </c>
      <c r="J39" s="2" t="s">
        <v>17</v>
      </c>
      <c r="K39" s="2" t="s">
        <v>0</v>
      </c>
      <c r="L39" s="2" t="s">
        <v>17</v>
      </c>
      <c r="M39" s="2" t="s">
        <v>0</v>
      </c>
      <c r="N39" s="2" t="s">
        <v>17</v>
      </c>
      <c r="O39" s="2" t="s">
        <v>0</v>
      </c>
      <c r="P39" s="2" t="s">
        <v>17</v>
      </c>
      <c r="Q39" s="2" t="s">
        <v>0</v>
      </c>
      <c r="R39" s="2" t="s">
        <v>17</v>
      </c>
      <c r="S39" s="2" t="s">
        <v>0</v>
      </c>
      <c r="T39" s="2" t="s">
        <v>17</v>
      </c>
      <c r="U39" s="2" t="s">
        <v>0</v>
      </c>
      <c r="V39" s="2" t="s">
        <v>17</v>
      </c>
      <c r="W39" s="2" t="s">
        <v>0</v>
      </c>
      <c r="X39" s="2" t="s">
        <v>17</v>
      </c>
    </row>
    <row r="40" spans="1:24" ht="15" hidden="1">
      <c r="A40" s="2">
        <v>1</v>
      </c>
      <c r="B40" s="2">
        <v>1</v>
      </c>
      <c r="C40" s="2">
        <v>2</v>
      </c>
      <c r="D40" s="2">
        <v>1</v>
      </c>
      <c r="E40" s="2">
        <v>3</v>
      </c>
      <c r="F40" s="2">
        <v>1</v>
      </c>
      <c r="G40" s="2">
        <v>4</v>
      </c>
      <c r="H40" s="2">
        <v>1</v>
      </c>
      <c r="I40" s="2">
        <v>5</v>
      </c>
      <c r="J40" s="2">
        <v>1</v>
      </c>
      <c r="K40" s="2">
        <v>6</v>
      </c>
      <c r="L40" s="2">
        <v>1</v>
      </c>
      <c r="M40" s="2">
        <v>7</v>
      </c>
      <c r="N40" s="2">
        <v>1</v>
      </c>
      <c r="O40" s="2">
        <v>8</v>
      </c>
      <c r="P40" s="2">
        <v>1</v>
      </c>
      <c r="Q40" s="2">
        <v>9</v>
      </c>
      <c r="R40" s="2">
        <v>1</v>
      </c>
      <c r="S40" s="2">
        <v>10</v>
      </c>
      <c r="T40" s="2">
        <v>1</v>
      </c>
      <c r="U40" s="2">
        <v>11</v>
      </c>
      <c r="V40" s="2">
        <v>1</v>
      </c>
      <c r="W40" s="2">
        <v>12</v>
      </c>
      <c r="X40" s="2">
        <v>1</v>
      </c>
    </row>
    <row r="41" spans="1:24" ht="15" hidden="1">
      <c r="A41" s="2" t="s">
        <v>0</v>
      </c>
      <c r="B41" s="2" t="s">
        <v>5</v>
      </c>
      <c r="C41" s="2" t="s">
        <v>0</v>
      </c>
      <c r="D41" s="2" t="s">
        <v>5</v>
      </c>
      <c r="E41" s="2" t="s">
        <v>0</v>
      </c>
      <c r="F41" s="2" t="s">
        <v>5</v>
      </c>
      <c r="G41" s="2" t="s">
        <v>0</v>
      </c>
      <c r="H41" s="2" t="s">
        <v>5</v>
      </c>
      <c r="I41" s="2" t="s">
        <v>0</v>
      </c>
      <c r="J41" s="2" t="s">
        <v>5</v>
      </c>
      <c r="K41" s="2" t="s">
        <v>0</v>
      </c>
      <c r="L41" s="2" t="s">
        <v>5</v>
      </c>
      <c r="M41" s="2" t="s">
        <v>0</v>
      </c>
      <c r="N41" s="2" t="s">
        <v>5</v>
      </c>
      <c r="O41" s="2" t="s">
        <v>0</v>
      </c>
      <c r="P41" s="2" t="s">
        <v>5</v>
      </c>
      <c r="Q41" s="2" t="s">
        <v>0</v>
      </c>
      <c r="R41" s="2" t="s">
        <v>5</v>
      </c>
      <c r="S41" s="2" t="s">
        <v>0</v>
      </c>
      <c r="T41" s="2" t="s">
        <v>5</v>
      </c>
      <c r="U41" s="2" t="s">
        <v>0</v>
      </c>
      <c r="V41" s="2" t="s">
        <v>5</v>
      </c>
      <c r="W41" s="2" t="s">
        <v>0</v>
      </c>
      <c r="X41" s="2" t="s">
        <v>5</v>
      </c>
    </row>
    <row r="42" spans="1:24" ht="15" hidden="1">
      <c r="A42" s="2">
        <v>1</v>
      </c>
      <c r="B42" s="2">
        <v>1</v>
      </c>
      <c r="C42" s="2">
        <v>2</v>
      </c>
      <c r="D42" s="2">
        <v>1</v>
      </c>
      <c r="E42" s="2">
        <v>3</v>
      </c>
      <c r="F42" s="2">
        <v>1</v>
      </c>
      <c r="G42" s="2">
        <v>4</v>
      </c>
      <c r="H42" s="2">
        <v>1</v>
      </c>
      <c r="I42" s="2">
        <v>5</v>
      </c>
      <c r="J42" s="2">
        <v>1</v>
      </c>
      <c r="K42" s="2">
        <v>6</v>
      </c>
      <c r="L42" s="2">
        <v>1</v>
      </c>
      <c r="M42" s="2">
        <v>7</v>
      </c>
      <c r="N42" s="2">
        <v>1</v>
      </c>
      <c r="O42" s="2">
        <v>8</v>
      </c>
      <c r="P42" s="2">
        <v>1</v>
      </c>
      <c r="Q42" s="2">
        <v>9</v>
      </c>
      <c r="R42" s="2">
        <v>1</v>
      </c>
      <c r="S42" s="2">
        <v>10</v>
      </c>
      <c r="T42" s="2">
        <v>1</v>
      </c>
      <c r="U42" s="2">
        <v>11</v>
      </c>
      <c r="V42" s="2">
        <v>1</v>
      </c>
      <c r="W42" s="2">
        <v>12</v>
      </c>
      <c r="X42" s="2">
        <v>1</v>
      </c>
    </row>
    <row r="43" spans="1:24" ht="15" hidden="1">
      <c r="A43" s="2" t="s">
        <v>0</v>
      </c>
      <c r="B43" s="2" t="s">
        <v>5</v>
      </c>
      <c r="C43" s="2" t="s">
        <v>0</v>
      </c>
      <c r="D43" s="2" t="s">
        <v>5</v>
      </c>
      <c r="E43" s="2" t="s">
        <v>0</v>
      </c>
      <c r="F43" s="2" t="s">
        <v>5</v>
      </c>
      <c r="G43" s="2" t="s">
        <v>0</v>
      </c>
      <c r="H43" s="2" t="s">
        <v>5</v>
      </c>
      <c r="I43" s="2" t="s">
        <v>0</v>
      </c>
      <c r="J43" s="2" t="s">
        <v>5</v>
      </c>
      <c r="K43" s="2" t="s">
        <v>0</v>
      </c>
      <c r="L43" s="2" t="s">
        <v>5</v>
      </c>
      <c r="M43" s="2" t="s">
        <v>0</v>
      </c>
      <c r="N43" s="2" t="s">
        <v>5</v>
      </c>
      <c r="O43" s="2" t="s">
        <v>0</v>
      </c>
      <c r="P43" s="2" t="s">
        <v>5</v>
      </c>
      <c r="Q43" s="2" t="s">
        <v>0</v>
      </c>
      <c r="R43" s="2" t="s">
        <v>5</v>
      </c>
      <c r="S43" s="2" t="s">
        <v>0</v>
      </c>
      <c r="T43" s="2" t="s">
        <v>5</v>
      </c>
      <c r="U43" s="2" t="s">
        <v>0</v>
      </c>
      <c r="V43" s="2" t="s">
        <v>5</v>
      </c>
      <c r="W43" s="2" t="s">
        <v>0</v>
      </c>
      <c r="X43" s="2" t="s">
        <v>5</v>
      </c>
    </row>
    <row r="44" spans="1:24" ht="15" hidden="1">
      <c r="A44" s="2">
        <v>1</v>
      </c>
      <c r="B44" s="2">
        <v>2</v>
      </c>
      <c r="C44" s="2">
        <v>2</v>
      </c>
      <c r="D44" s="2">
        <v>2</v>
      </c>
      <c r="E44" s="2">
        <v>3</v>
      </c>
      <c r="F44" s="2">
        <v>2</v>
      </c>
      <c r="G44" s="2">
        <v>4</v>
      </c>
      <c r="H44" s="2">
        <v>2</v>
      </c>
      <c r="I44" s="2">
        <v>5</v>
      </c>
      <c r="J44" s="2">
        <v>2</v>
      </c>
      <c r="K44" s="2">
        <v>6</v>
      </c>
      <c r="L44" s="2">
        <v>2</v>
      </c>
      <c r="M44" s="2">
        <v>7</v>
      </c>
      <c r="N44" s="2">
        <v>2</v>
      </c>
      <c r="O44" s="2">
        <v>8</v>
      </c>
      <c r="P44" s="2">
        <v>2</v>
      </c>
      <c r="Q44" s="2">
        <v>9</v>
      </c>
      <c r="R44" s="2">
        <v>2</v>
      </c>
      <c r="S44" s="2">
        <v>10</v>
      </c>
      <c r="T44" s="2">
        <v>2</v>
      </c>
      <c r="U44" s="2">
        <v>11</v>
      </c>
      <c r="V44" s="2">
        <v>2</v>
      </c>
      <c r="W44" s="2">
        <v>12</v>
      </c>
      <c r="X44" s="2">
        <v>2</v>
      </c>
    </row>
    <row r="45" spans="1:24" ht="15" hidden="1">
      <c r="A45" s="2" t="s">
        <v>0</v>
      </c>
      <c r="B45" s="2" t="s">
        <v>5</v>
      </c>
      <c r="C45" s="2" t="s">
        <v>0</v>
      </c>
      <c r="D45" s="2" t="s">
        <v>5</v>
      </c>
      <c r="E45" s="2" t="s">
        <v>0</v>
      </c>
      <c r="F45" s="2" t="s">
        <v>5</v>
      </c>
      <c r="G45" s="2" t="s">
        <v>0</v>
      </c>
      <c r="H45" s="2" t="s">
        <v>5</v>
      </c>
      <c r="I45" s="2" t="s">
        <v>0</v>
      </c>
      <c r="J45" s="2" t="s">
        <v>5</v>
      </c>
      <c r="K45" s="2" t="s">
        <v>0</v>
      </c>
      <c r="L45" s="2" t="s">
        <v>5</v>
      </c>
      <c r="M45" s="2" t="s">
        <v>0</v>
      </c>
      <c r="N45" s="2" t="s">
        <v>5</v>
      </c>
      <c r="O45" s="2" t="s">
        <v>0</v>
      </c>
      <c r="P45" s="2" t="s">
        <v>5</v>
      </c>
      <c r="Q45" s="2" t="s">
        <v>0</v>
      </c>
      <c r="R45" s="2" t="s">
        <v>5</v>
      </c>
      <c r="S45" s="2" t="s">
        <v>0</v>
      </c>
      <c r="T45" s="2" t="s">
        <v>5</v>
      </c>
      <c r="U45" s="2" t="s">
        <v>0</v>
      </c>
      <c r="V45" s="2" t="s">
        <v>5</v>
      </c>
      <c r="W45" s="2" t="s">
        <v>0</v>
      </c>
      <c r="X45" s="2" t="s">
        <v>5</v>
      </c>
    </row>
    <row r="46" spans="1:24" ht="15" hidden="1">
      <c r="A46" s="2">
        <v>1</v>
      </c>
      <c r="B46" s="2">
        <v>3</v>
      </c>
      <c r="C46" s="2">
        <v>2</v>
      </c>
      <c r="D46" s="2">
        <v>3</v>
      </c>
      <c r="E46" s="2">
        <v>3</v>
      </c>
      <c r="F46" s="2">
        <v>3</v>
      </c>
      <c r="G46" s="2">
        <v>4</v>
      </c>
      <c r="H46" s="2">
        <v>3</v>
      </c>
      <c r="I46" s="2">
        <v>5</v>
      </c>
      <c r="J46" s="2">
        <v>3</v>
      </c>
      <c r="K46" s="2">
        <v>6</v>
      </c>
      <c r="L46" s="2">
        <v>3</v>
      </c>
      <c r="M46" s="2">
        <v>7</v>
      </c>
      <c r="N46" s="2">
        <v>3</v>
      </c>
      <c r="O46" s="2">
        <v>8</v>
      </c>
      <c r="P46" s="2">
        <v>3</v>
      </c>
      <c r="Q46" s="2">
        <v>9</v>
      </c>
      <c r="R46" s="2">
        <v>3</v>
      </c>
      <c r="S46" s="2">
        <v>10</v>
      </c>
      <c r="T46" s="2">
        <v>3</v>
      </c>
      <c r="U46" s="2">
        <v>11</v>
      </c>
      <c r="V46" s="2">
        <v>3</v>
      </c>
      <c r="W46" s="2">
        <v>12</v>
      </c>
      <c r="X46" s="2">
        <v>3</v>
      </c>
    </row>
    <row r="47" spans="1:24" ht="15" hidden="1">
      <c r="A47" s="2" t="s">
        <v>0</v>
      </c>
      <c r="B47" s="2" t="s">
        <v>18</v>
      </c>
      <c r="C47" s="2" t="s">
        <v>0</v>
      </c>
      <c r="D47" s="2" t="s">
        <v>18</v>
      </c>
      <c r="E47" s="2" t="s">
        <v>0</v>
      </c>
      <c r="F47" s="2" t="s">
        <v>18</v>
      </c>
      <c r="G47" s="2" t="s">
        <v>0</v>
      </c>
      <c r="H47" s="2" t="s">
        <v>18</v>
      </c>
      <c r="I47" s="2" t="s">
        <v>0</v>
      </c>
      <c r="J47" s="2" t="s">
        <v>18</v>
      </c>
      <c r="K47" s="2" t="s">
        <v>0</v>
      </c>
      <c r="L47" s="2" t="s">
        <v>18</v>
      </c>
      <c r="M47" s="2" t="s">
        <v>0</v>
      </c>
      <c r="N47" s="2" t="s">
        <v>18</v>
      </c>
      <c r="O47" s="2" t="s">
        <v>0</v>
      </c>
      <c r="P47" s="2" t="s">
        <v>18</v>
      </c>
      <c r="Q47" s="2" t="s">
        <v>0</v>
      </c>
      <c r="R47" s="2" t="s">
        <v>18</v>
      </c>
      <c r="S47" s="2" t="s">
        <v>0</v>
      </c>
      <c r="T47" s="2" t="s">
        <v>18</v>
      </c>
      <c r="U47" s="2" t="s">
        <v>0</v>
      </c>
      <c r="V47" s="2" t="s">
        <v>18</v>
      </c>
      <c r="W47" s="2" t="s">
        <v>0</v>
      </c>
      <c r="X47" s="2" t="s">
        <v>18</v>
      </c>
    </row>
    <row r="48" spans="1:24" ht="15" hidden="1">
      <c r="A48" s="2">
        <v>1</v>
      </c>
      <c r="B48" s="2">
        <v>0</v>
      </c>
      <c r="C48" s="2">
        <v>2</v>
      </c>
      <c r="D48" s="2">
        <v>0</v>
      </c>
      <c r="E48" s="2">
        <v>3</v>
      </c>
      <c r="F48" s="2">
        <v>0</v>
      </c>
      <c r="G48" s="2">
        <v>4</v>
      </c>
      <c r="H48" s="2">
        <v>0</v>
      </c>
      <c r="I48" s="2">
        <v>5</v>
      </c>
      <c r="J48" s="2">
        <v>0</v>
      </c>
      <c r="K48" s="2">
        <v>6</v>
      </c>
      <c r="L48" s="2">
        <v>0</v>
      </c>
      <c r="M48" s="2">
        <v>7</v>
      </c>
      <c r="N48" s="2">
        <v>0</v>
      </c>
      <c r="O48" s="2">
        <v>8</v>
      </c>
      <c r="P48" s="2">
        <v>0</v>
      </c>
      <c r="Q48" s="2">
        <v>9</v>
      </c>
      <c r="R48" s="2">
        <v>0</v>
      </c>
      <c r="S48" s="2">
        <v>10</v>
      </c>
      <c r="T48" s="2">
        <v>0</v>
      </c>
      <c r="U48" s="2">
        <v>11</v>
      </c>
      <c r="V48" s="2">
        <v>0</v>
      </c>
      <c r="W48" s="2">
        <v>12</v>
      </c>
      <c r="X48" s="2">
        <v>0</v>
      </c>
    </row>
    <row r="49" spans="1:24" ht="15" hidden="1">
      <c r="A49" s="2" t="s">
        <v>0</v>
      </c>
      <c r="B49" s="2" t="s">
        <v>18</v>
      </c>
      <c r="C49" s="2" t="s">
        <v>0</v>
      </c>
      <c r="D49" s="2" t="s">
        <v>18</v>
      </c>
      <c r="E49" s="2" t="s">
        <v>0</v>
      </c>
      <c r="F49" s="2" t="s">
        <v>18</v>
      </c>
      <c r="G49" s="2" t="s">
        <v>0</v>
      </c>
      <c r="H49" s="2" t="s">
        <v>18</v>
      </c>
      <c r="I49" s="2" t="s">
        <v>0</v>
      </c>
      <c r="J49" s="2" t="s">
        <v>18</v>
      </c>
      <c r="K49" s="2" t="s">
        <v>0</v>
      </c>
      <c r="L49" s="2" t="s">
        <v>18</v>
      </c>
      <c r="M49" s="2" t="s">
        <v>0</v>
      </c>
      <c r="N49" s="2" t="s">
        <v>18</v>
      </c>
      <c r="O49" s="2" t="s">
        <v>0</v>
      </c>
      <c r="P49" s="2" t="s">
        <v>18</v>
      </c>
      <c r="Q49" s="2" t="s">
        <v>0</v>
      </c>
      <c r="R49" s="2" t="s">
        <v>18</v>
      </c>
      <c r="S49" s="2" t="s">
        <v>0</v>
      </c>
      <c r="T49" s="2" t="s">
        <v>18</v>
      </c>
      <c r="U49" s="2" t="s">
        <v>0</v>
      </c>
      <c r="V49" s="2" t="s">
        <v>18</v>
      </c>
      <c r="W49" s="2" t="s">
        <v>0</v>
      </c>
      <c r="X49" s="2" t="s">
        <v>18</v>
      </c>
    </row>
    <row r="50" spans="1:24" ht="15" hidden="1">
      <c r="A50" s="2">
        <v>1</v>
      </c>
      <c r="B50" s="2">
        <v>1</v>
      </c>
      <c r="C50" s="2">
        <v>2</v>
      </c>
      <c r="D50" s="2">
        <v>1</v>
      </c>
      <c r="E50" s="2">
        <v>3</v>
      </c>
      <c r="F50" s="2">
        <v>1</v>
      </c>
      <c r="G50" s="2">
        <v>4</v>
      </c>
      <c r="H50" s="2">
        <v>1</v>
      </c>
      <c r="I50" s="2">
        <v>5</v>
      </c>
      <c r="J50" s="2">
        <v>1</v>
      </c>
      <c r="K50" s="2">
        <v>6</v>
      </c>
      <c r="L50" s="2">
        <v>1</v>
      </c>
      <c r="M50" s="2">
        <v>7</v>
      </c>
      <c r="N50" s="2">
        <v>1</v>
      </c>
      <c r="O50" s="2">
        <v>8</v>
      </c>
      <c r="P50" s="2">
        <v>1</v>
      </c>
      <c r="Q50" s="2">
        <v>9</v>
      </c>
      <c r="R50" s="2">
        <v>1</v>
      </c>
      <c r="S50" s="2">
        <v>10</v>
      </c>
      <c r="T50" s="2">
        <v>1</v>
      </c>
      <c r="U50" s="2">
        <v>11</v>
      </c>
      <c r="V50" s="2">
        <v>1</v>
      </c>
      <c r="W50" s="2">
        <v>12</v>
      </c>
      <c r="X50" s="2">
        <v>1</v>
      </c>
    </row>
    <row r="51" spans="1:24" ht="15" hidden="1">
      <c r="A51" s="2" t="s">
        <v>0</v>
      </c>
      <c r="B51" s="2" t="s">
        <v>19</v>
      </c>
      <c r="C51" s="2" t="s">
        <v>0</v>
      </c>
      <c r="D51" s="2" t="s">
        <v>19</v>
      </c>
      <c r="E51" s="2" t="s">
        <v>0</v>
      </c>
      <c r="F51" s="2" t="s">
        <v>19</v>
      </c>
      <c r="G51" s="2" t="s">
        <v>0</v>
      </c>
      <c r="H51" s="2" t="s">
        <v>19</v>
      </c>
      <c r="I51" s="2" t="s">
        <v>0</v>
      </c>
      <c r="J51" s="2" t="s">
        <v>19</v>
      </c>
      <c r="K51" s="2" t="s">
        <v>0</v>
      </c>
      <c r="L51" s="2" t="s">
        <v>19</v>
      </c>
      <c r="M51" s="2" t="s">
        <v>0</v>
      </c>
      <c r="N51" s="2" t="s">
        <v>19</v>
      </c>
      <c r="O51" s="2" t="s">
        <v>0</v>
      </c>
      <c r="P51" s="2" t="s">
        <v>19</v>
      </c>
      <c r="Q51" s="2" t="s">
        <v>0</v>
      </c>
      <c r="R51" s="2" t="s">
        <v>19</v>
      </c>
      <c r="S51" s="2" t="s">
        <v>0</v>
      </c>
      <c r="T51" s="2" t="s">
        <v>19</v>
      </c>
      <c r="U51" s="2" t="s">
        <v>0</v>
      </c>
      <c r="V51" s="2" t="s">
        <v>19</v>
      </c>
      <c r="W51" s="2" t="s">
        <v>0</v>
      </c>
      <c r="X51" s="2" t="s">
        <v>19</v>
      </c>
    </row>
    <row r="52" spans="1:24" ht="15" hidden="1">
      <c r="A52" s="2">
        <v>1</v>
      </c>
      <c r="B52" s="2">
        <v>1</v>
      </c>
      <c r="C52" s="2">
        <v>2</v>
      </c>
      <c r="D52" s="2">
        <v>1</v>
      </c>
      <c r="E52" s="2">
        <v>3</v>
      </c>
      <c r="F52" s="2">
        <v>1</v>
      </c>
      <c r="G52" s="2">
        <v>4</v>
      </c>
      <c r="H52" s="2">
        <v>1</v>
      </c>
      <c r="I52" s="2">
        <v>5</v>
      </c>
      <c r="J52" s="2">
        <v>1</v>
      </c>
      <c r="K52" s="2">
        <v>6</v>
      </c>
      <c r="L52" s="2">
        <v>1</v>
      </c>
      <c r="M52" s="2">
        <v>7</v>
      </c>
      <c r="N52" s="2">
        <v>1</v>
      </c>
      <c r="O52" s="2">
        <v>8</v>
      </c>
      <c r="P52" s="2">
        <v>1</v>
      </c>
      <c r="Q52" s="2">
        <v>9</v>
      </c>
      <c r="R52" s="2">
        <v>1</v>
      </c>
      <c r="S52" s="2">
        <v>10</v>
      </c>
      <c r="T52" s="2">
        <v>1</v>
      </c>
      <c r="U52" s="2">
        <v>11</v>
      </c>
      <c r="V52" s="2">
        <v>1</v>
      </c>
      <c r="W52" s="2">
        <v>12</v>
      </c>
      <c r="X52" s="2">
        <v>1</v>
      </c>
    </row>
    <row r="53" spans="1:24" ht="15" hidden="1">
      <c r="A53" s="2" t="s">
        <v>0</v>
      </c>
      <c r="B53" s="2" t="s">
        <v>19</v>
      </c>
      <c r="C53" s="2" t="s">
        <v>0</v>
      </c>
      <c r="D53" s="2" t="s">
        <v>19</v>
      </c>
      <c r="E53" s="2" t="s">
        <v>0</v>
      </c>
      <c r="F53" s="2" t="s">
        <v>19</v>
      </c>
      <c r="G53" s="2" t="s">
        <v>0</v>
      </c>
      <c r="H53" s="2" t="s">
        <v>19</v>
      </c>
      <c r="I53" s="2" t="s">
        <v>0</v>
      </c>
      <c r="J53" s="2" t="s">
        <v>19</v>
      </c>
      <c r="K53" s="2" t="s">
        <v>0</v>
      </c>
      <c r="L53" s="2" t="s">
        <v>19</v>
      </c>
      <c r="M53" s="2" t="s">
        <v>0</v>
      </c>
      <c r="N53" s="2" t="s">
        <v>19</v>
      </c>
      <c r="O53" s="2" t="s">
        <v>0</v>
      </c>
      <c r="P53" s="2" t="s">
        <v>19</v>
      </c>
      <c r="Q53" s="2" t="s">
        <v>0</v>
      </c>
      <c r="R53" s="2" t="s">
        <v>19</v>
      </c>
      <c r="S53" s="2" t="s">
        <v>0</v>
      </c>
      <c r="T53" s="2" t="s">
        <v>19</v>
      </c>
      <c r="U53" s="2" t="s">
        <v>0</v>
      </c>
      <c r="V53" s="2" t="s">
        <v>19</v>
      </c>
      <c r="W53" s="2" t="s">
        <v>0</v>
      </c>
      <c r="X53" s="2" t="s">
        <v>19</v>
      </c>
    </row>
    <row r="54" spans="1:24" ht="15" hidden="1">
      <c r="A54" s="2">
        <v>1</v>
      </c>
      <c r="B54" s="2">
        <v>2</v>
      </c>
      <c r="C54" s="2">
        <v>2</v>
      </c>
      <c r="D54" s="2">
        <v>2</v>
      </c>
      <c r="E54" s="2">
        <v>3</v>
      </c>
      <c r="F54" s="2">
        <v>2</v>
      </c>
      <c r="G54" s="2">
        <v>4</v>
      </c>
      <c r="H54" s="2">
        <v>2</v>
      </c>
      <c r="I54" s="2">
        <v>5</v>
      </c>
      <c r="J54" s="2">
        <v>2</v>
      </c>
      <c r="K54" s="2">
        <v>6</v>
      </c>
      <c r="L54" s="2">
        <v>2</v>
      </c>
      <c r="M54" s="2">
        <v>7</v>
      </c>
      <c r="N54" s="2">
        <v>2</v>
      </c>
      <c r="O54" s="2">
        <v>8</v>
      </c>
      <c r="P54" s="2">
        <v>2</v>
      </c>
      <c r="Q54" s="2">
        <v>9</v>
      </c>
      <c r="R54" s="2">
        <v>2</v>
      </c>
      <c r="S54" s="2">
        <v>10</v>
      </c>
      <c r="T54" s="2">
        <v>2</v>
      </c>
      <c r="U54" s="2">
        <v>11</v>
      </c>
      <c r="V54" s="2">
        <v>2</v>
      </c>
      <c r="W54" s="2">
        <v>12</v>
      </c>
      <c r="X54" s="2">
        <v>2</v>
      </c>
    </row>
    <row r="55" spans="1:24" ht="15" hidden="1">
      <c r="A55" s="2" t="s">
        <v>0</v>
      </c>
      <c r="B55" s="2" t="s">
        <v>19</v>
      </c>
      <c r="C55" s="2" t="s">
        <v>0</v>
      </c>
      <c r="D55" s="2" t="s">
        <v>19</v>
      </c>
      <c r="E55" s="2" t="s">
        <v>0</v>
      </c>
      <c r="F55" s="2" t="s">
        <v>19</v>
      </c>
      <c r="G55" s="2" t="s">
        <v>0</v>
      </c>
      <c r="H55" s="2" t="s">
        <v>19</v>
      </c>
      <c r="I55" s="2" t="s">
        <v>0</v>
      </c>
      <c r="J55" s="2" t="s">
        <v>19</v>
      </c>
      <c r="K55" s="2" t="s">
        <v>0</v>
      </c>
      <c r="L55" s="2" t="s">
        <v>19</v>
      </c>
      <c r="M55" s="2" t="s">
        <v>0</v>
      </c>
      <c r="N55" s="2" t="s">
        <v>19</v>
      </c>
      <c r="O55" s="2" t="s">
        <v>0</v>
      </c>
      <c r="P55" s="2" t="s">
        <v>19</v>
      </c>
      <c r="Q55" s="2" t="s">
        <v>0</v>
      </c>
      <c r="R55" s="2" t="s">
        <v>19</v>
      </c>
      <c r="S55" s="2" t="s">
        <v>0</v>
      </c>
      <c r="T55" s="2" t="s">
        <v>19</v>
      </c>
      <c r="U55" s="2" t="s">
        <v>0</v>
      </c>
      <c r="V55" s="2" t="s">
        <v>19</v>
      </c>
      <c r="W55" s="2" t="s">
        <v>0</v>
      </c>
      <c r="X55" s="2" t="s">
        <v>19</v>
      </c>
    </row>
    <row r="56" spans="1:24" ht="15" hidden="1">
      <c r="A56" s="2">
        <v>1</v>
      </c>
      <c r="B56" s="2">
        <v>3</v>
      </c>
      <c r="C56" s="2">
        <v>2</v>
      </c>
      <c r="D56" s="2">
        <v>3</v>
      </c>
      <c r="E56" s="2">
        <v>3</v>
      </c>
      <c r="F56" s="2">
        <v>3</v>
      </c>
      <c r="G56" s="2">
        <v>4</v>
      </c>
      <c r="H56" s="2">
        <v>3</v>
      </c>
      <c r="I56" s="2">
        <v>5</v>
      </c>
      <c r="J56" s="2">
        <v>3</v>
      </c>
      <c r="K56" s="2">
        <v>6</v>
      </c>
      <c r="L56" s="2">
        <v>3</v>
      </c>
      <c r="M56" s="2">
        <v>7</v>
      </c>
      <c r="N56" s="2">
        <v>3</v>
      </c>
      <c r="O56" s="2">
        <v>8</v>
      </c>
      <c r="P56" s="2">
        <v>3</v>
      </c>
      <c r="Q56" s="2">
        <v>9</v>
      </c>
      <c r="R56" s="2">
        <v>3</v>
      </c>
      <c r="S56" s="2">
        <v>10</v>
      </c>
      <c r="T56" s="2">
        <v>3</v>
      </c>
      <c r="U56" s="2">
        <v>11</v>
      </c>
      <c r="V56" s="2">
        <v>3</v>
      </c>
      <c r="W56" s="2">
        <v>12</v>
      </c>
      <c r="X56" s="2">
        <v>3</v>
      </c>
    </row>
    <row r="57" spans="1:13" ht="15" hidden="1">
      <c r="A57" s="2" t="s">
        <v>20</v>
      </c>
      <c r="B57" s="2" t="s">
        <v>20</v>
      </c>
      <c r="C57" s="2" t="s">
        <v>20</v>
      </c>
      <c r="D57" s="2" t="s">
        <v>20</v>
      </c>
      <c r="E57" s="2" t="s">
        <v>20</v>
      </c>
      <c r="F57" s="2" t="s">
        <v>20</v>
      </c>
      <c r="G57" s="2" t="s">
        <v>20</v>
      </c>
      <c r="H57" s="2" t="s">
        <v>20</v>
      </c>
      <c r="I57" s="2" t="s">
        <v>20</v>
      </c>
      <c r="J57" s="2" t="s">
        <v>20</v>
      </c>
      <c r="K57" s="2" t="s">
        <v>20</v>
      </c>
      <c r="L57" s="2" t="s">
        <v>20</v>
      </c>
      <c r="M57" s="2" t="s">
        <v>20</v>
      </c>
    </row>
    <row r="58" spans="1:13" ht="15" hidden="1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  <c r="I58" s="2">
        <v>9</v>
      </c>
      <c r="J58" s="2">
        <v>10</v>
      </c>
      <c r="K58" s="2">
        <v>11</v>
      </c>
      <c r="L58" s="2">
        <v>12</v>
      </c>
      <c r="M58" s="2">
        <v>13</v>
      </c>
    </row>
    <row r="59" spans="1:24" ht="15" hidden="1">
      <c r="A59" s="2" t="s">
        <v>0</v>
      </c>
      <c r="B59" s="2" t="s">
        <v>21</v>
      </c>
      <c r="C59" s="2" t="s">
        <v>0</v>
      </c>
      <c r="D59" s="2" t="s">
        <v>21</v>
      </c>
      <c r="E59" s="2" t="s">
        <v>0</v>
      </c>
      <c r="F59" s="2" t="s">
        <v>21</v>
      </c>
      <c r="G59" s="2" t="s">
        <v>0</v>
      </c>
      <c r="H59" s="2" t="s">
        <v>21</v>
      </c>
      <c r="I59" s="2" t="s">
        <v>0</v>
      </c>
      <c r="J59" s="2" t="s">
        <v>21</v>
      </c>
      <c r="K59" s="2" t="s">
        <v>0</v>
      </c>
      <c r="L59" s="2" t="s">
        <v>21</v>
      </c>
      <c r="M59" s="2" t="s">
        <v>0</v>
      </c>
      <c r="N59" s="2" t="s">
        <v>21</v>
      </c>
      <c r="O59" s="2" t="s">
        <v>0</v>
      </c>
      <c r="P59" s="2" t="s">
        <v>21</v>
      </c>
      <c r="Q59" s="2" t="s">
        <v>0</v>
      </c>
      <c r="R59" s="2" t="s">
        <v>21</v>
      </c>
      <c r="S59" s="2" t="s">
        <v>0</v>
      </c>
      <c r="T59" s="2" t="s">
        <v>21</v>
      </c>
      <c r="U59" s="2" t="s">
        <v>0</v>
      </c>
      <c r="V59" s="2" t="s">
        <v>21</v>
      </c>
      <c r="W59" s="2" t="s">
        <v>0</v>
      </c>
      <c r="X59" s="2" t="s">
        <v>21</v>
      </c>
    </row>
    <row r="60" spans="1:24" ht="15" hidden="1">
      <c r="A60" s="2">
        <v>1</v>
      </c>
      <c r="B60" s="2">
        <v>1</v>
      </c>
      <c r="C60" s="2">
        <v>2</v>
      </c>
      <c r="D60" s="2">
        <v>1</v>
      </c>
      <c r="E60" s="2">
        <v>3</v>
      </c>
      <c r="F60" s="2">
        <v>1</v>
      </c>
      <c r="G60" s="2">
        <v>4</v>
      </c>
      <c r="H60" s="2">
        <v>1</v>
      </c>
      <c r="I60" s="2">
        <v>5</v>
      </c>
      <c r="J60" s="2">
        <v>1</v>
      </c>
      <c r="K60" s="2">
        <v>6</v>
      </c>
      <c r="L60" s="2">
        <v>1</v>
      </c>
      <c r="M60" s="2">
        <v>7</v>
      </c>
      <c r="N60" s="2">
        <v>1</v>
      </c>
      <c r="O60" s="2">
        <v>8</v>
      </c>
      <c r="P60" s="2">
        <v>1</v>
      </c>
      <c r="Q60" s="2">
        <v>9</v>
      </c>
      <c r="R60" s="2">
        <v>1</v>
      </c>
      <c r="S60" s="2">
        <v>10</v>
      </c>
      <c r="T60" s="2">
        <v>1</v>
      </c>
      <c r="U60" s="2">
        <v>11</v>
      </c>
      <c r="V60" s="2">
        <v>1</v>
      </c>
      <c r="W60" s="2">
        <v>12</v>
      </c>
      <c r="X60" s="2">
        <v>1</v>
      </c>
    </row>
    <row r="61" spans="1:24" ht="15" hidden="1">
      <c r="A61" s="2" t="s">
        <v>0</v>
      </c>
      <c r="B61" s="2" t="s">
        <v>21</v>
      </c>
      <c r="C61" s="2" t="s">
        <v>0</v>
      </c>
      <c r="D61" s="2" t="s">
        <v>21</v>
      </c>
      <c r="E61" s="2" t="s">
        <v>0</v>
      </c>
      <c r="F61" s="2" t="s">
        <v>21</v>
      </c>
      <c r="G61" s="2" t="s">
        <v>0</v>
      </c>
      <c r="H61" s="2" t="s">
        <v>21</v>
      </c>
      <c r="I61" s="2" t="s">
        <v>0</v>
      </c>
      <c r="J61" s="2" t="s">
        <v>21</v>
      </c>
      <c r="K61" s="2" t="s">
        <v>0</v>
      </c>
      <c r="L61" s="2" t="s">
        <v>21</v>
      </c>
      <c r="M61" s="2" t="s">
        <v>0</v>
      </c>
      <c r="N61" s="2" t="s">
        <v>21</v>
      </c>
      <c r="O61" s="2" t="s">
        <v>0</v>
      </c>
      <c r="P61" s="2" t="s">
        <v>21</v>
      </c>
      <c r="Q61" s="2" t="s">
        <v>0</v>
      </c>
      <c r="R61" s="2" t="s">
        <v>21</v>
      </c>
      <c r="S61" s="2" t="s">
        <v>0</v>
      </c>
      <c r="T61" s="2" t="s">
        <v>21</v>
      </c>
      <c r="U61" s="2" t="s">
        <v>0</v>
      </c>
      <c r="V61" s="2" t="s">
        <v>21</v>
      </c>
      <c r="W61" s="2" t="s">
        <v>0</v>
      </c>
      <c r="X61" s="2" t="s">
        <v>21</v>
      </c>
    </row>
    <row r="62" spans="1:24" ht="15" hidden="1">
      <c r="A62" s="2">
        <v>1</v>
      </c>
      <c r="B62" s="2">
        <v>2</v>
      </c>
      <c r="C62" s="2">
        <v>2</v>
      </c>
      <c r="D62" s="2">
        <v>2</v>
      </c>
      <c r="E62" s="2">
        <v>3</v>
      </c>
      <c r="F62" s="2">
        <v>2</v>
      </c>
      <c r="G62" s="2">
        <v>4</v>
      </c>
      <c r="H62" s="2">
        <v>2</v>
      </c>
      <c r="I62" s="2">
        <v>5</v>
      </c>
      <c r="J62" s="2">
        <v>2</v>
      </c>
      <c r="K62" s="2">
        <v>6</v>
      </c>
      <c r="L62" s="2">
        <v>2</v>
      </c>
      <c r="M62" s="2">
        <v>7</v>
      </c>
      <c r="N62" s="2">
        <v>2</v>
      </c>
      <c r="O62" s="2">
        <v>8</v>
      </c>
      <c r="P62" s="2">
        <v>2</v>
      </c>
      <c r="Q62" s="2">
        <v>9</v>
      </c>
      <c r="R62" s="2">
        <v>2</v>
      </c>
      <c r="S62" s="2">
        <v>10</v>
      </c>
      <c r="T62" s="2">
        <v>2</v>
      </c>
      <c r="U62" s="2">
        <v>11</v>
      </c>
      <c r="V62" s="2">
        <v>2</v>
      </c>
      <c r="W62" s="2">
        <v>12</v>
      </c>
      <c r="X62" s="2">
        <v>2</v>
      </c>
    </row>
    <row r="63" spans="1:24" ht="15" hidden="1">
      <c r="A63" s="2" t="s">
        <v>0</v>
      </c>
      <c r="B63" s="2" t="s">
        <v>21</v>
      </c>
      <c r="C63" s="2" t="s">
        <v>0</v>
      </c>
      <c r="D63" s="2" t="s">
        <v>21</v>
      </c>
      <c r="E63" s="2" t="s">
        <v>0</v>
      </c>
      <c r="F63" s="2" t="s">
        <v>21</v>
      </c>
      <c r="G63" s="2" t="s">
        <v>0</v>
      </c>
      <c r="H63" s="2" t="s">
        <v>21</v>
      </c>
      <c r="I63" s="2" t="s">
        <v>0</v>
      </c>
      <c r="J63" s="2" t="s">
        <v>21</v>
      </c>
      <c r="K63" s="2" t="s">
        <v>0</v>
      </c>
      <c r="L63" s="2" t="s">
        <v>21</v>
      </c>
      <c r="M63" s="2" t="s">
        <v>0</v>
      </c>
      <c r="N63" s="2" t="s">
        <v>21</v>
      </c>
      <c r="O63" s="2" t="s">
        <v>0</v>
      </c>
      <c r="P63" s="2" t="s">
        <v>21</v>
      </c>
      <c r="Q63" s="2" t="s">
        <v>0</v>
      </c>
      <c r="R63" s="2" t="s">
        <v>21</v>
      </c>
      <c r="S63" s="2" t="s">
        <v>0</v>
      </c>
      <c r="T63" s="2" t="s">
        <v>21</v>
      </c>
      <c r="U63" s="2" t="s">
        <v>0</v>
      </c>
      <c r="V63" s="2" t="s">
        <v>21</v>
      </c>
      <c r="W63" s="2" t="s">
        <v>0</v>
      </c>
      <c r="X63" s="2" t="s">
        <v>21</v>
      </c>
    </row>
    <row r="64" spans="1:24" ht="15" hidden="1">
      <c r="A64" s="2">
        <v>1</v>
      </c>
      <c r="B64" s="2">
        <v>3</v>
      </c>
      <c r="C64" s="2">
        <v>2</v>
      </c>
      <c r="D64" s="2">
        <v>3</v>
      </c>
      <c r="E64" s="2">
        <v>3</v>
      </c>
      <c r="F64" s="2">
        <v>3</v>
      </c>
      <c r="G64" s="2">
        <v>4</v>
      </c>
      <c r="H64" s="2">
        <v>3</v>
      </c>
      <c r="I64" s="2">
        <v>5</v>
      </c>
      <c r="J64" s="2">
        <v>3</v>
      </c>
      <c r="K64" s="2">
        <v>6</v>
      </c>
      <c r="L64" s="2">
        <v>3</v>
      </c>
      <c r="M64" s="2">
        <v>7</v>
      </c>
      <c r="N64" s="2">
        <v>3</v>
      </c>
      <c r="O64" s="2">
        <v>8</v>
      </c>
      <c r="P64" s="2">
        <v>3</v>
      </c>
      <c r="Q64" s="2">
        <v>9</v>
      </c>
      <c r="R64" s="2">
        <v>3</v>
      </c>
      <c r="S64" s="2">
        <v>10</v>
      </c>
      <c r="T64" s="2">
        <v>3</v>
      </c>
      <c r="U64" s="2">
        <v>11</v>
      </c>
      <c r="V64" s="2">
        <v>3</v>
      </c>
      <c r="W64" s="2">
        <v>12</v>
      </c>
      <c r="X64" s="2">
        <v>3</v>
      </c>
    </row>
    <row r="65" spans="1:24" ht="15" hidden="1">
      <c r="A65" s="2" t="s">
        <v>0</v>
      </c>
      <c r="B65" s="2" t="s">
        <v>21</v>
      </c>
      <c r="C65" s="2" t="s">
        <v>0</v>
      </c>
      <c r="D65" s="2" t="s">
        <v>21</v>
      </c>
      <c r="E65" s="2" t="s">
        <v>0</v>
      </c>
      <c r="F65" s="2" t="s">
        <v>21</v>
      </c>
      <c r="G65" s="2" t="s">
        <v>0</v>
      </c>
      <c r="H65" s="2" t="s">
        <v>21</v>
      </c>
      <c r="I65" s="2" t="s">
        <v>0</v>
      </c>
      <c r="J65" s="2" t="s">
        <v>21</v>
      </c>
      <c r="K65" s="2" t="s">
        <v>0</v>
      </c>
      <c r="L65" s="2" t="s">
        <v>21</v>
      </c>
      <c r="M65" s="2" t="s">
        <v>0</v>
      </c>
      <c r="N65" s="2" t="s">
        <v>21</v>
      </c>
      <c r="O65" s="2" t="s">
        <v>0</v>
      </c>
      <c r="P65" s="2" t="s">
        <v>21</v>
      </c>
      <c r="Q65" s="2" t="s">
        <v>0</v>
      </c>
      <c r="R65" s="2" t="s">
        <v>21</v>
      </c>
      <c r="S65" s="2" t="s">
        <v>0</v>
      </c>
      <c r="T65" s="2" t="s">
        <v>21</v>
      </c>
      <c r="U65" s="2" t="s">
        <v>0</v>
      </c>
      <c r="V65" s="2" t="s">
        <v>21</v>
      </c>
      <c r="W65" s="2" t="s">
        <v>0</v>
      </c>
      <c r="X65" s="2" t="s">
        <v>21</v>
      </c>
    </row>
    <row r="66" spans="1:24" ht="15" hidden="1">
      <c r="A66" s="2">
        <v>1</v>
      </c>
      <c r="B66" s="2">
        <v>4</v>
      </c>
      <c r="C66" s="2">
        <v>2</v>
      </c>
      <c r="D66" s="2">
        <v>4</v>
      </c>
      <c r="E66" s="2">
        <v>3</v>
      </c>
      <c r="F66" s="2">
        <v>4</v>
      </c>
      <c r="G66" s="2">
        <v>4</v>
      </c>
      <c r="H66" s="2">
        <v>4</v>
      </c>
      <c r="I66" s="2">
        <v>5</v>
      </c>
      <c r="J66" s="2">
        <v>4</v>
      </c>
      <c r="K66" s="2">
        <v>6</v>
      </c>
      <c r="L66" s="2">
        <v>4</v>
      </c>
      <c r="M66" s="2">
        <v>7</v>
      </c>
      <c r="N66" s="2">
        <v>4</v>
      </c>
      <c r="O66" s="2">
        <v>8</v>
      </c>
      <c r="P66" s="2">
        <v>4</v>
      </c>
      <c r="Q66" s="2">
        <v>9</v>
      </c>
      <c r="R66" s="2">
        <v>4</v>
      </c>
      <c r="S66" s="2">
        <v>10</v>
      </c>
      <c r="T66" s="2">
        <v>4</v>
      </c>
      <c r="U66" s="2">
        <v>11</v>
      </c>
      <c r="V66" s="2">
        <v>4</v>
      </c>
      <c r="W66" s="2">
        <v>12</v>
      </c>
      <c r="X66" s="2">
        <v>4</v>
      </c>
    </row>
    <row r="67" spans="1:24" ht="15" hidden="1">
      <c r="A67" s="2" t="s">
        <v>0</v>
      </c>
      <c r="B67" s="2" t="s">
        <v>21</v>
      </c>
      <c r="C67" s="2" t="s">
        <v>0</v>
      </c>
      <c r="D67" s="2" t="s">
        <v>21</v>
      </c>
      <c r="E67" s="2" t="s">
        <v>0</v>
      </c>
      <c r="F67" s="2" t="s">
        <v>21</v>
      </c>
      <c r="G67" s="2" t="s">
        <v>0</v>
      </c>
      <c r="H67" s="2" t="s">
        <v>21</v>
      </c>
      <c r="I67" s="2" t="s">
        <v>0</v>
      </c>
      <c r="J67" s="2" t="s">
        <v>21</v>
      </c>
      <c r="K67" s="2" t="s">
        <v>0</v>
      </c>
      <c r="L67" s="2" t="s">
        <v>21</v>
      </c>
      <c r="M67" s="2" t="s">
        <v>0</v>
      </c>
      <c r="N67" s="2" t="s">
        <v>21</v>
      </c>
      <c r="O67" s="2" t="s">
        <v>0</v>
      </c>
      <c r="P67" s="2" t="s">
        <v>21</v>
      </c>
      <c r="Q67" s="2" t="s">
        <v>0</v>
      </c>
      <c r="R67" s="2" t="s">
        <v>21</v>
      </c>
      <c r="S67" s="2" t="s">
        <v>0</v>
      </c>
      <c r="T67" s="2" t="s">
        <v>21</v>
      </c>
      <c r="U67" s="2" t="s">
        <v>0</v>
      </c>
      <c r="V67" s="2" t="s">
        <v>21</v>
      </c>
      <c r="W67" s="2" t="s">
        <v>0</v>
      </c>
      <c r="X67" s="2" t="s">
        <v>21</v>
      </c>
    </row>
    <row r="68" spans="1:24" ht="15" hidden="1">
      <c r="A68" s="2">
        <v>1</v>
      </c>
      <c r="B68" s="2">
        <v>5</v>
      </c>
      <c r="C68" s="2">
        <v>2</v>
      </c>
      <c r="D68" s="2">
        <v>5</v>
      </c>
      <c r="E68" s="2">
        <v>3</v>
      </c>
      <c r="F68" s="2">
        <v>5</v>
      </c>
      <c r="G68" s="2">
        <v>4</v>
      </c>
      <c r="H68" s="2">
        <v>5</v>
      </c>
      <c r="I68" s="2">
        <v>5</v>
      </c>
      <c r="J68" s="2">
        <v>5</v>
      </c>
      <c r="K68" s="2">
        <v>6</v>
      </c>
      <c r="L68" s="2">
        <v>5</v>
      </c>
      <c r="M68" s="2">
        <v>7</v>
      </c>
      <c r="N68" s="2">
        <v>5</v>
      </c>
      <c r="O68" s="2">
        <v>8</v>
      </c>
      <c r="P68" s="2">
        <v>5</v>
      </c>
      <c r="Q68" s="2">
        <v>9</v>
      </c>
      <c r="R68" s="2">
        <v>5</v>
      </c>
      <c r="S68" s="2">
        <v>10</v>
      </c>
      <c r="T68" s="2">
        <v>5</v>
      </c>
      <c r="U68" s="2">
        <v>11</v>
      </c>
      <c r="V68" s="2">
        <v>5</v>
      </c>
      <c r="W68" s="2">
        <v>12</v>
      </c>
      <c r="X68" s="2">
        <v>5</v>
      </c>
    </row>
    <row r="69" spans="1:24" ht="15" hidden="1">
      <c r="A69" s="2" t="s">
        <v>0</v>
      </c>
      <c r="B69" s="2" t="s">
        <v>21</v>
      </c>
      <c r="C69" s="2" t="s">
        <v>0</v>
      </c>
      <c r="D69" s="2" t="s">
        <v>21</v>
      </c>
      <c r="E69" s="2" t="s">
        <v>0</v>
      </c>
      <c r="F69" s="2" t="s">
        <v>21</v>
      </c>
      <c r="G69" s="2" t="s">
        <v>0</v>
      </c>
      <c r="H69" s="2" t="s">
        <v>21</v>
      </c>
      <c r="I69" s="2" t="s">
        <v>0</v>
      </c>
      <c r="J69" s="2" t="s">
        <v>21</v>
      </c>
      <c r="K69" s="2" t="s">
        <v>0</v>
      </c>
      <c r="L69" s="2" t="s">
        <v>21</v>
      </c>
      <c r="M69" s="2" t="s">
        <v>0</v>
      </c>
      <c r="N69" s="2" t="s">
        <v>21</v>
      </c>
      <c r="O69" s="2" t="s">
        <v>0</v>
      </c>
      <c r="P69" s="2" t="s">
        <v>21</v>
      </c>
      <c r="Q69" s="2" t="s">
        <v>0</v>
      </c>
      <c r="R69" s="2" t="s">
        <v>21</v>
      </c>
      <c r="S69" s="2" t="s">
        <v>0</v>
      </c>
      <c r="T69" s="2" t="s">
        <v>21</v>
      </c>
      <c r="U69" s="2" t="s">
        <v>0</v>
      </c>
      <c r="V69" s="2" t="s">
        <v>21</v>
      </c>
      <c r="W69" s="2" t="s">
        <v>0</v>
      </c>
      <c r="X69" s="2" t="s">
        <v>21</v>
      </c>
    </row>
    <row r="70" spans="1:24" ht="15" hidden="1">
      <c r="A70" s="2">
        <v>1</v>
      </c>
      <c r="B70" s="2">
        <v>6</v>
      </c>
      <c r="C70" s="2">
        <v>2</v>
      </c>
      <c r="D70" s="2">
        <v>6</v>
      </c>
      <c r="E70" s="2">
        <v>3</v>
      </c>
      <c r="F70" s="2">
        <v>6</v>
      </c>
      <c r="G70" s="2">
        <v>4</v>
      </c>
      <c r="H70" s="2">
        <v>6</v>
      </c>
      <c r="I70" s="2">
        <v>5</v>
      </c>
      <c r="J70" s="2">
        <v>6</v>
      </c>
      <c r="K70" s="2">
        <v>6</v>
      </c>
      <c r="L70" s="2">
        <v>6</v>
      </c>
      <c r="M70" s="2">
        <v>7</v>
      </c>
      <c r="N70" s="2">
        <v>6</v>
      </c>
      <c r="O70" s="2">
        <v>8</v>
      </c>
      <c r="P70" s="2">
        <v>6</v>
      </c>
      <c r="Q70" s="2">
        <v>9</v>
      </c>
      <c r="R70" s="2">
        <v>6</v>
      </c>
      <c r="S70" s="2">
        <v>10</v>
      </c>
      <c r="T70" s="2">
        <v>6</v>
      </c>
      <c r="U70" s="2">
        <v>11</v>
      </c>
      <c r="V70" s="2">
        <v>6</v>
      </c>
      <c r="W70" s="2">
        <v>12</v>
      </c>
      <c r="X70" s="2">
        <v>6</v>
      </c>
    </row>
    <row r="71" spans="1:24" ht="15" hidden="1">
      <c r="A71" s="2" t="s">
        <v>0</v>
      </c>
      <c r="B71" s="2" t="s">
        <v>21</v>
      </c>
      <c r="C71" s="2" t="s">
        <v>0</v>
      </c>
      <c r="D71" s="2" t="s">
        <v>21</v>
      </c>
      <c r="E71" s="2" t="s">
        <v>0</v>
      </c>
      <c r="F71" s="2" t="s">
        <v>21</v>
      </c>
      <c r="G71" s="2" t="s">
        <v>0</v>
      </c>
      <c r="H71" s="2" t="s">
        <v>21</v>
      </c>
      <c r="I71" s="2" t="s">
        <v>0</v>
      </c>
      <c r="J71" s="2" t="s">
        <v>21</v>
      </c>
      <c r="K71" s="2" t="s">
        <v>0</v>
      </c>
      <c r="L71" s="2" t="s">
        <v>21</v>
      </c>
      <c r="M71" s="2" t="s">
        <v>0</v>
      </c>
      <c r="N71" s="2" t="s">
        <v>21</v>
      </c>
      <c r="O71" s="2" t="s">
        <v>0</v>
      </c>
      <c r="P71" s="2" t="s">
        <v>21</v>
      </c>
      <c r="Q71" s="2" t="s">
        <v>0</v>
      </c>
      <c r="R71" s="2" t="s">
        <v>21</v>
      </c>
      <c r="S71" s="2" t="s">
        <v>0</v>
      </c>
      <c r="T71" s="2" t="s">
        <v>21</v>
      </c>
      <c r="U71" s="2" t="s">
        <v>0</v>
      </c>
      <c r="V71" s="2" t="s">
        <v>21</v>
      </c>
      <c r="W71" s="2" t="s">
        <v>0</v>
      </c>
      <c r="X71" s="2" t="s">
        <v>21</v>
      </c>
    </row>
    <row r="72" spans="1:24" ht="15" hidden="1">
      <c r="A72" s="2">
        <v>1</v>
      </c>
      <c r="B72" s="2">
        <v>7</v>
      </c>
      <c r="C72" s="2">
        <v>2</v>
      </c>
      <c r="D72" s="2">
        <v>7</v>
      </c>
      <c r="E72" s="2">
        <v>3</v>
      </c>
      <c r="F72" s="2">
        <v>7</v>
      </c>
      <c r="G72" s="2">
        <v>4</v>
      </c>
      <c r="H72" s="2">
        <v>7</v>
      </c>
      <c r="I72" s="2">
        <v>5</v>
      </c>
      <c r="J72" s="2">
        <v>7</v>
      </c>
      <c r="K72" s="2">
        <v>6</v>
      </c>
      <c r="L72" s="2">
        <v>7</v>
      </c>
      <c r="M72" s="2">
        <v>7</v>
      </c>
      <c r="N72" s="2">
        <v>7</v>
      </c>
      <c r="O72" s="2">
        <v>8</v>
      </c>
      <c r="P72" s="2">
        <v>7</v>
      </c>
      <c r="Q72" s="2">
        <v>9</v>
      </c>
      <c r="R72" s="2">
        <v>7</v>
      </c>
      <c r="S72" s="2">
        <v>10</v>
      </c>
      <c r="T72" s="2">
        <v>7</v>
      </c>
      <c r="U72" s="2">
        <v>11</v>
      </c>
      <c r="V72" s="2">
        <v>7</v>
      </c>
      <c r="W72" s="2">
        <v>12</v>
      </c>
      <c r="X72" s="2">
        <v>7</v>
      </c>
    </row>
    <row r="73" spans="1:24" ht="15" hidden="1">
      <c r="A73" s="2" t="s">
        <v>0</v>
      </c>
      <c r="B73" s="2" t="s">
        <v>21</v>
      </c>
      <c r="C73" s="2" t="s">
        <v>0</v>
      </c>
      <c r="D73" s="2" t="s">
        <v>21</v>
      </c>
      <c r="E73" s="2" t="s">
        <v>0</v>
      </c>
      <c r="F73" s="2" t="s">
        <v>21</v>
      </c>
      <c r="G73" s="2" t="s">
        <v>0</v>
      </c>
      <c r="H73" s="2" t="s">
        <v>21</v>
      </c>
      <c r="I73" s="2" t="s">
        <v>0</v>
      </c>
      <c r="J73" s="2" t="s">
        <v>21</v>
      </c>
      <c r="K73" s="2" t="s">
        <v>0</v>
      </c>
      <c r="L73" s="2" t="s">
        <v>21</v>
      </c>
      <c r="M73" s="2" t="s">
        <v>0</v>
      </c>
      <c r="N73" s="2" t="s">
        <v>21</v>
      </c>
      <c r="O73" s="2" t="s">
        <v>0</v>
      </c>
      <c r="P73" s="2" t="s">
        <v>21</v>
      </c>
      <c r="Q73" s="2" t="s">
        <v>0</v>
      </c>
      <c r="R73" s="2" t="s">
        <v>21</v>
      </c>
      <c r="S73" s="2" t="s">
        <v>0</v>
      </c>
      <c r="T73" s="2" t="s">
        <v>21</v>
      </c>
      <c r="U73" s="2" t="s">
        <v>0</v>
      </c>
      <c r="V73" s="2" t="s">
        <v>21</v>
      </c>
      <c r="W73" s="2" t="s">
        <v>0</v>
      </c>
      <c r="X73" s="2" t="s">
        <v>21</v>
      </c>
    </row>
    <row r="74" spans="1:24" ht="15" hidden="1">
      <c r="A74" s="2">
        <v>1</v>
      </c>
      <c r="B74" s="2">
        <v>8</v>
      </c>
      <c r="C74" s="2">
        <v>2</v>
      </c>
      <c r="D74" s="2">
        <v>8</v>
      </c>
      <c r="E74" s="2">
        <v>3</v>
      </c>
      <c r="F74" s="2">
        <v>8</v>
      </c>
      <c r="G74" s="2">
        <v>4</v>
      </c>
      <c r="H74" s="2">
        <v>8</v>
      </c>
      <c r="I74" s="2">
        <v>5</v>
      </c>
      <c r="J74" s="2">
        <v>8</v>
      </c>
      <c r="K74" s="2">
        <v>6</v>
      </c>
      <c r="L74" s="2">
        <v>8</v>
      </c>
      <c r="M74" s="2">
        <v>7</v>
      </c>
      <c r="N74" s="2">
        <v>8</v>
      </c>
      <c r="O74" s="2">
        <v>8</v>
      </c>
      <c r="P74" s="2">
        <v>8</v>
      </c>
      <c r="Q74" s="2">
        <v>9</v>
      </c>
      <c r="R74" s="2">
        <v>8</v>
      </c>
      <c r="S74" s="2">
        <v>10</v>
      </c>
      <c r="T74" s="2">
        <v>8</v>
      </c>
      <c r="U74" s="2">
        <v>11</v>
      </c>
      <c r="V74" s="2">
        <v>8</v>
      </c>
      <c r="W74" s="2">
        <v>12</v>
      </c>
      <c r="X74" s="2">
        <v>8</v>
      </c>
    </row>
    <row r="75" spans="1:24" ht="15" hidden="1">
      <c r="A75" s="2" t="s">
        <v>0</v>
      </c>
      <c r="B75" s="2" t="s">
        <v>21</v>
      </c>
      <c r="C75" s="2" t="s">
        <v>0</v>
      </c>
      <c r="D75" s="2" t="s">
        <v>21</v>
      </c>
      <c r="E75" s="2" t="s">
        <v>0</v>
      </c>
      <c r="F75" s="2" t="s">
        <v>21</v>
      </c>
      <c r="G75" s="2" t="s">
        <v>0</v>
      </c>
      <c r="H75" s="2" t="s">
        <v>21</v>
      </c>
      <c r="I75" s="2" t="s">
        <v>0</v>
      </c>
      <c r="J75" s="2" t="s">
        <v>21</v>
      </c>
      <c r="K75" s="2" t="s">
        <v>0</v>
      </c>
      <c r="L75" s="2" t="s">
        <v>21</v>
      </c>
      <c r="M75" s="2" t="s">
        <v>0</v>
      </c>
      <c r="N75" s="2" t="s">
        <v>21</v>
      </c>
      <c r="O75" s="2" t="s">
        <v>0</v>
      </c>
      <c r="P75" s="2" t="s">
        <v>21</v>
      </c>
      <c r="Q75" s="2" t="s">
        <v>0</v>
      </c>
      <c r="R75" s="2" t="s">
        <v>21</v>
      </c>
      <c r="S75" s="2" t="s">
        <v>0</v>
      </c>
      <c r="T75" s="2" t="s">
        <v>21</v>
      </c>
      <c r="U75" s="2" t="s">
        <v>0</v>
      </c>
      <c r="V75" s="2" t="s">
        <v>21</v>
      </c>
      <c r="W75" s="2" t="s">
        <v>0</v>
      </c>
      <c r="X75" s="2" t="s">
        <v>21</v>
      </c>
    </row>
    <row r="76" spans="1:24" ht="15" hidden="1">
      <c r="A76" s="2">
        <v>1</v>
      </c>
      <c r="B76" s="2">
        <v>9</v>
      </c>
      <c r="C76" s="2">
        <v>2</v>
      </c>
      <c r="D76" s="2">
        <v>9</v>
      </c>
      <c r="E76" s="2">
        <v>3</v>
      </c>
      <c r="F76" s="2">
        <v>9</v>
      </c>
      <c r="G76" s="2">
        <v>4</v>
      </c>
      <c r="H76" s="2">
        <v>9</v>
      </c>
      <c r="I76" s="2">
        <v>5</v>
      </c>
      <c r="J76" s="2">
        <v>9</v>
      </c>
      <c r="K76" s="2">
        <v>6</v>
      </c>
      <c r="L76" s="2">
        <v>9</v>
      </c>
      <c r="M76" s="2">
        <v>7</v>
      </c>
      <c r="N76" s="2">
        <v>9</v>
      </c>
      <c r="O76" s="2">
        <v>8</v>
      </c>
      <c r="P76" s="2">
        <v>9</v>
      </c>
      <c r="Q76" s="2">
        <v>9</v>
      </c>
      <c r="R76" s="2">
        <v>9</v>
      </c>
      <c r="S76" s="2">
        <v>10</v>
      </c>
      <c r="T76" s="2">
        <v>9</v>
      </c>
      <c r="U76" s="2">
        <v>11</v>
      </c>
      <c r="V76" s="2">
        <v>9</v>
      </c>
      <c r="W76" s="2">
        <v>12</v>
      </c>
      <c r="X76" s="2">
        <v>9</v>
      </c>
    </row>
    <row r="77" spans="1:24" ht="15" hidden="1">
      <c r="A77" s="2" t="s">
        <v>0</v>
      </c>
      <c r="B77" s="2" t="s">
        <v>21</v>
      </c>
      <c r="C77" s="2" t="s">
        <v>0</v>
      </c>
      <c r="D77" s="2" t="s">
        <v>21</v>
      </c>
      <c r="E77" s="2" t="s">
        <v>0</v>
      </c>
      <c r="F77" s="2" t="s">
        <v>21</v>
      </c>
      <c r="G77" s="2" t="s">
        <v>0</v>
      </c>
      <c r="H77" s="2" t="s">
        <v>21</v>
      </c>
      <c r="I77" s="2" t="s">
        <v>0</v>
      </c>
      <c r="J77" s="2" t="s">
        <v>21</v>
      </c>
      <c r="K77" s="2" t="s">
        <v>0</v>
      </c>
      <c r="L77" s="2" t="s">
        <v>21</v>
      </c>
      <c r="M77" s="2" t="s">
        <v>0</v>
      </c>
      <c r="N77" s="2" t="s">
        <v>21</v>
      </c>
      <c r="O77" s="2" t="s">
        <v>0</v>
      </c>
      <c r="P77" s="2" t="s">
        <v>21</v>
      </c>
      <c r="Q77" s="2" t="s">
        <v>0</v>
      </c>
      <c r="R77" s="2" t="s">
        <v>21</v>
      </c>
      <c r="S77" s="2" t="s">
        <v>0</v>
      </c>
      <c r="T77" s="2" t="s">
        <v>21</v>
      </c>
      <c r="U77" s="2" t="s">
        <v>0</v>
      </c>
      <c r="V77" s="2" t="s">
        <v>21</v>
      </c>
      <c r="W77" s="2" t="s">
        <v>0</v>
      </c>
      <c r="X77" s="2" t="s">
        <v>21</v>
      </c>
    </row>
    <row r="78" spans="1:24" ht="15" hidden="1">
      <c r="A78" s="2">
        <v>1</v>
      </c>
      <c r="B78" s="2">
        <v>10</v>
      </c>
      <c r="C78" s="2">
        <v>2</v>
      </c>
      <c r="D78" s="2">
        <v>10</v>
      </c>
      <c r="E78" s="2">
        <v>3</v>
      </c>
      <c r="F78" s="2">
        <v>10</v>
      </c>
      <c r="G78" s="2">
        <v>4</v>
      </c>
      <c r="H78" s="2">
        <v>10</v>
      </c>
      <c r="I78" s="2">
        <v>5</v>
      </c>
      <c r="J78" s="2">
        <v>10</v>
      </c>
      <c r="K78" s="2">
        <v>6</v>
      </c>
      <c r="L78" s="2">
        <v>10</v>
      </c>
      <c r="M78" s="2">
        <v>7</v>
      </c>
      <c r="N78" s="2">
        <v>10</v>
      </c>
      <c r="O78" s="2">
        <v>8</v>
      </c>
      <c r="P78" s="2">
        <v>10</v>
      </c>
      <c r="Q78" s="2">
        <v>9</v>
      </c>
      <c r="R78" s="2">
        <v>10</v>
      </c>
      <c r="S78" s="2">
        <v>10</v>
      </c>
      <c r="T78" s="2">
        <v>10</v>
      </c>
      <c r="U78" s="2">
        <v>11</v>
      </c>
      <c r="V78" s="2">
        <v>10</v>
      </c>
      <c r="W78" s="2">
        <v>12</v>
      </c>
      <c r="X78" s="2">
        <v>10</v>
      </c>
    </row>
    <row r="79" spans="1:24" ht="15" hidden="1">
      <c r="A79" s="2" t="s">
        <v>0</v>
      </c>
      <c r="B79" s="2" t="s">
        <v>21</v>
      </c>
      <c r="C79" s="2" t="s">
        <v>0</v>
      </c>
      <c r="D79" s="2" t="s">
        <v>21</v>
      </c>
      <c r="E79" s="2" t="s">
        <v>0</v>
      </c>
      <c r="F79" s="2" t="s">
        <v>21</v>
      </c>
      <c r="G79" s="2" t="s">
        <v>0</v>
      </c>
      <c r="H79" s="2" t="s">
        <v>21</v>
      </c>
      <c r="I79" s="2" t="s">
        <v>0</v>
      </c>
      <c r="J79" s="2" t="s">
        <v>21</v>
      </c>
      <c r="K79" s="2" t="s">
        <v>0</v>
      </c>
      <c r="L79" s="2" t="s">
        <v>21</v>
      </c>
      <c r="M79" s="2" t="s">
        <v>0</v>
      </c>
      <c r="N79" s="2" t="s">
        <v>21</v>
      </c>
      <c r="O79" s="2" t="s">
        <v>0</v>
      </c>
      <c r="P79" s="2" t="s">
        <v>21</v>
      </c>
      <c r="Q79" s="2" t="s">
        <v>0</v>
      </c>
      <c r="R79" s="2" t="s">
        <v>21</v>
      </c>
      <c r="S79" s="2" t="s">
        <v>0</v>
      </c>
      <c r="T79" s="2" t="s">
        <v>21</v>
      </c>
      <c r="U79" s="2" t="s">
        <v>0</v>
      </c>
      <c r="V79" s="2" t="s">
        <v>21</v>
      </c>
      <c r="W79" s="2" t="s">
        <v>0</v>
      </c>
      <c r="X79" s="2" t="s">
        <v>21</v>
      </c>
    </row>
    <row r="80" spans="1:24" ht="15" hidden="1">
      <c r="A80" s="2">
        <v>1</v>
      </c>
      <c r="B80" s="2">
        <v>11</v>
      </c>
      <c r="C80" s="2">
        <v>2</v>
      </c>
      <c r="D80" s="2">
        <v>11</v>
      </c>
      <c r="E80" s="2">
        <v>3</v>
      </c>
      <c r="F80" s="2">
        <v>11</v>
      </c>
      <c r="G80" s="2">
        <v>4</v>
      </c>
      <c r="H80" s="2">
        <v>11</v>
      </c>
      <c r="I80" s="2">
        <v>5</v>
      </c>
      <c r="J80" s="2">
        <v>11</v>
      </c>
      <c r="K80" s="2">
        <v>6</v>
      </c>
      <c r="L80" s="2">
        <v>11</v>
      </c>
      <c r="M80" s="2">
        <v>7</v>
      </c>
      <c r="N80" s="2">
        <v>11</v>
      </c>
      <c r="O80" s="2">
        <v>8</v>
      </c>
      <c r="P80" s="2">
        <v>11</v>
      </c>
      <c r="Q80" s="2">
        <v>9</v>
      </c>
      <c r="R80" s="2">
        <v>11</v>
      </c>
      <c r="S80" s="2">
        <v>10</v>
      </c>
      <c r="T80" s="2">
        <v>11</v>
      </c>
      <c r="U80" s="2">
        <v>11</v>
      </c>
      <c r="V80" s="2">
        <v>11</v>
      </c>
      <c r="W80" s="2">
        <v>12</v>
      </c>
      <c r="X80" s="2">
        <v>11</v>
      </c>
    </row>
    <row r="81" spans="1:24" ht="15" hidden="1">
      <c r="A81" s="2" t="s">
        <v>0</v>
      </c>
      <c r="B81" s="2" t="s">
        <v>21</v>
      </c>
      <c r="C81" s="2" t="s">
        <v>0</v>
      </c>
      <c r="D81" s="2" t="s">
        <v>21</v>
      </c>
      <c r="E81" s="2" t="s">
        <v>0</v>
      </c>
      <c r="F81" s="2" t="s">
        <v>21</v>
      </c>
      <c r="G81" s="2" t="s">
        <v>0</v>
      </c>
      <c r="H81" s="2" t="s">
        <v>21</v>
      </c>
      <c r="I81" s="2" t="s">
        <v>0</v>
      </c>
      <c r="J81" s="2" t="s">
        <v>21</v>
      </c>
      <c r="K81" s="2" t="s">
        <v>0</v>
      </c>
      <c r="L81" s="2" t="s">
        <v>21</v>
      </c>
      <c r="M81" s="2" t="s">
        <v>0</v>
      </c>
      <c r="N81" s="2" t="s">
        <v>21</v>
      </c>
      <c r="O81" s="2" t="s">
        <v>0</v>
      </c>
      <c r="P81" s="2" t="s">
        <v>21</v>
      </c>
      <c r="Q81" s="2" t="s">
        <v>0</v>
      </c>
      <c r="R81" s="2" t="s">
        <v>21</v>
      </c>
      <c r="S81" s="2" t="s">
        <v>0</v>
      </c>
      <c r="T81" s="2" t="s">
        <v>21</v>
      </c>
      <c r="U81" s="2" t="s">
        <v>0</v>
      </c>
      <c r="V81" s="2" t="s">
        <v>21</v>
      </c>
      <c r="W81" s="2" t="s">
        <v>0</v>
      </c>
      <c r="X81" s="2" t="s">
        <v>21</v>
      </c>
    </row>
    <row r="82" spans="1:24" ht="15" hidden="1">
      <c r="A82" s="2">
        <v>1</v>
      </c>
      <c r="B82" s="2">
        <v>12</v>
      </c>
      <c r="C82" s="2">
        <v>2</v>
      </c>
      <c r="D82" s="2">
        <v>12</v>
      </c>
      <c r="E82" s="2">
        <v>3</v>
      </c>
      <c r="F82" s="2">
        <v>12</v>
      </c>
      <c r="G82" s="2">
        <v>4</v>
      </c>
      <c r="H82" s="2">
        <v>12</v>
      </c>
      <c r="I82" s="2">
        <v>5</v>
      </c>
      <c r="J82" s="2">
        <v>12</v>
      </c>
      <c r="K82" s="2">
        <v>6</v>
      </c>
      <c r="L82" s="2">
        <v>12</v>
      </c>
      <c r="M82" s="2">
        <v>7</v>
      </c>
      <c r="N82" s="2">
        <v>12</v>
      </c>
      <c r="O82" s="2">
        <v>8</v>
      </c>
      <c r="P82" s="2">
        <v>12</v>
      </c>
      <c r="Q82" s="2">
        <v>9</v>
      </c>
      <c r="R82" s="2">
        <v>12</v>
      </c>
      <c r="S82" s="2">
        <v>10</v>
      </c>
      <c r="T82" s="2">
        <v>12</v>
      </c>
      <c r="U82" s="2">
        <v>11</v>
      </c>
      <c r="V82" s="2">
        <v>12</v>
      </c>
      <c r="W82" s="2">
        <v>12</v>
      </c>
      <c r="X82" s="2">
        <v>12</v>
      </c>
    </row>
    <row r="83" spans="1:24" ht="15" hidden="1">
      <c r="A83" s="2" t="s">
        <v>0</v>
      </c>
      <c r="B83" s="2" t="s">
        <v>21</v>
      </c>
      <c r="C83" s="2" t="s">
        <v>0</v>
      </c>
      <c r="D83" s="2" t="s">
        <v>21</v>
      </c>
      <c r="E83" s="2" t="s">
        <v>0</v>
      </c>
      <c r="F83" s="2" t="s">
        <v>21</v>
      </c>
      <c r="G83" s="2" t="s">
        <v>0</v>
      </c>
      <c r="H83" s="2" t="s">
        <v>21</v>
      </c>
      <c r="I83" s="2" t="s">
        <v>0</v>
      </c>
      <c r="J83" s="2" t="s">
        <v>21</v>
      </c>
      <c r="K83" s="2" t="s">
        <v>0</v>
      </c>
      <c r="L83" s="2" t="s">
        <v>21</v>
      </c>
      <c r="M83" s="2" t="s">
        <v>0</v>
      </c>
      <c r="N83" s="2" t="s">
        <v>21</v>
      </c>
      <c r="O83" s="2" t="s">
        <v>0</v>
      </c>
      <c r="P83" s="2" t="s">
        <v>21</v>
      </c>
      <c r="Q83" s="2" t="s">
        <v>0</v>
      </c>
      <c r="R83" s="2" t="s">
        <v>21</v>
      </c>
      <c r="S83" s="2" t="s">
        <v>0</v>
      </c>
      <c r="T83" s="2" t="s">
        <v>21</v>
      </c>
      <c r="U83" s="2" t="s">
        <v>0</v>
      </c>
      <c r="V83" s="2" t="s">
        <v>21</v>
      </c>
      <c r="W83" s="2" t="s">
        <v>0</v>
      </c>
      <c r="X83" s="2" t="s">
        <v>21</v>
      </c>
    </row>
    <row r="84" spans="1:24" ht="15" hidden="1">
      <c r="A84" s="2">
        <v>1</v>
      </c>
      <c r="B84" s="2">
        <v>13</v>
      </c>
      <c r="C84" s="2">
        <v>2</v>
      </c>
      <c r="D84" s="2">
        <v>13</v>
      </c>
      <c r="E84" s="2">
        <v>3</v>
      </c>
      <c r="F84" s="2">
        <v>13</v>
      </c>
      <c r="G84" s="2">
        <v>4</v>
      </c>
      <c r="H84" s="2">
        <v>13</v>
      </c>
      <c r="I84" s="2">
        <v>5</v>
      </c>
      <c r="J84" s="2">
        <v>13</v>
      </c>
      <c r="K84" s="2">
        <v>6</v>
      </c>
      <c r="L84" s="2">
        <v>13</v>
      </c>
      <c r="M84" s="2">
        <v>7</v>
      </c>
      <c r="N84" s="2">
        <v>13</v>
      </c>
      <c r="O84" s="2">
        <v>8</v>
      </c>
      <c r="P84" s="2">
        <v>13</v>
      </c>
      <c r="Q84" s="2">
        <v>9</v>
      </c>
      <c r="R84" s="2">
        <v>13</v>
      </c>
      <c r="S84" s="2">
        <v>10</v>
      </c>
      <c r="T84" s="2">
        <v>13</v>
      </c>
      <c r="U84" s="2">
        <v>11</v>
      </c>
      <c r="V84" s="2">
        <v>13</v>
      </c>
      <c r="W84" s="2">
        <v>12</v>
      </c>
      <c r="X84" s="2">
        <v>13</v>
      </c>
    </row>
    <row r="85" spans="1:24" ht="15" hidden="1">
      <c r="A85" s="2" t="s">
        <v>0</v>
      </c>
      <c r="B85" s="2" t="s">
        <v>21</v>
      </c>
      <c r="C85" s="2" t="s">
        <v>0</v>
      </c>
      <c r="D85" s="2" t="s">
        <v>21</v>
      </c>
      <c r="E85" s="2" t="s">
        <v>0</v>
      </c>
      <c r="F85" s="2" t="s">
        <v>21</v>
      </c>
      <c r="G85" s="2" t="s">
        <v>0</v>
      </c>
      <c r="H85" s="2" t="s">
        <v>21</v>
      </c>
      <c r="I85" s="2" t="s">
        <v>0</v>
      </c>
      <c r="J85" s="2" t="s">
        <v>21</v>
      </c>
      <c r="K85" s="2" t="s">
        <v>0</v>
      </c>
      <c r="L85" s="2" t="s">
        <v>21</v>
      </c>
      <c r="M85" s="2" t="s">
        <v>0</v>
      </c>
      <c r="N85" s="2" t="s">
        <v>21</v>
      </c>
      <c r="O85" s="2" t="s">
        <v>0</v>
      </c>
      <c r="P85" s="2" t="s">
        <v>21</v>
      </c>
      <c r="Q85" s="2" t="s">
        <v>0</v>
      </c>
      <c r="R85" s="2" t="s">
        <v>21</v>
      </c>
      <c r="S85" s="2" t="s">
        <v>0</v>
      </c>
      <c r="T85" s="2" t="s">
        <v>21</v>
      </c>
      <c r="U85" s="2" t="s">
        <v>0</v>
      </c>
      <c r="V85" s="2" t="s">
        <v>21</v>
      </c>
      <c r="W85" s="2" t="s">
        <v>0</v>
      </c>
      <c r="X85" s="2" t="s">
        <v>21</v>
      </c>
    </row>
    <row r="86" spans="1:24" ht="15" hidden="1">
      <c r="A86" s="2">
        <v>1</v>
      </c>
      <c r="B86" s="2">
        <v>14</v>
      </c>
      <c r="C86" s="2">
        <v>2</v>
      </c>
      <c r="D86" s="2">
        <v>14</v>
      </c>
      <c r="E86" s="2">
        <v>3</v>
      </c>
      <c r="F86" s="2">
        <v>14</v>
      </c>
      <c r="G86" s="2">
        <v>4</v>
      </c>
      <c r="H86" s="2">
        <v>14</v>
      </c>
      <c r="I86" s="2">
        <v>5</v>
      </c>
      <c r="J86" s="2">
        <v>14</v>
      </c>
      <c r="K86" s="2">
        <v>6</v>
      </c>
      <c r="L86" s="2">
        <v>14</v>
      </c>
      <c r="M86" s="2">
        <v>7</v>
      </c>
      <c r="N86" s="2">
        <v>14</v>
      </c>
      <c r="O86" s="2">
        <v>8</v>
      </c>
      <c r="P86" s="2">
        <v>14</v>
      </c>
      <c r="Q86" s="2">
        <v>9</v>
      </c>
      <c r="R86" s="2">
        <v>14</v>
      </c>
      <c r="S86" s="2">
        <v>10</v>
      </c>
      <c r="T86" s="2">
        <v>14</v>
      </c>
      <c r="U86" s="2">
        <v>11</v>
      </c>
      <c r="V86" s="2">
        <v>14</v>
      </c>
      <c r="W86" s="2">
        <v>12</v>
      </c>
      <c r="X86" s="2">
        <v>14</v>
      </c>
    </row>
    <row r="87" spans="1:24" ht="15" hidden="1">
      <c r="A87" s="2" t="s">
        <v>0</v>
      </c>
      <c r="B87" s="2" t="s">
        <v>21</v>
      </c>
      <c r="C87" s="2" t="s">
        <v>0</v>
      </c>
      <c r="D87" s="2" t="s">
        <v>21</v>
      </c>
      <c r="E87" s="2" t="s">
        <v>0</v>
      </c>
      <c r="F87" s="2" t="s">
        <v>21</v>
      </c>
      <c r="G87" s="2" t="s">
        <v>0</v>
      </c>
      <c r="H87" s="2" t="s">
        <v>21</v>
      </c>
      <c r="I87" s="2" t="s">
        <v>0</v>
      </c>
      <c r="J87" s="2" t="s">
        <v>21</v>
      </c>
      <c r="K87" s="2" t="s">
        <v>0</v>
      </c>
      <c r="L87" s="2" t="s">
        <v>21</v>
      </c>
      <c r="M87" s="2" t="s">
        <v>0</v>
      </c>
      <c r="N87" s="2" t="s">
        <v>21</v>
      </c>
      <c r="O87" s="2" t="s">
        <v>0</v>
      </c>
      <c r="P87" s="2" t="s">
        <v>21</v>
      </c>
      <c r="Q87" s="2" t="s">
        <v>0</v>
      </c>
      <c r="R87" s="2" t="s">
        <v>21</v>
      </c>
      <c r="S87" s="2" t="s">
        <v>0</v>
      </c>
      <c r="T87" s="2" t="s">
        <v>21</v>
      </c>
      <c r="U87" s="2" t="s">
        <v>0</v>
      </c>
      <c r="V87" s="2" t="s">
        <v>21</v>
      </c>
      <c r="W87" s="2" t="s">
        <v>0</v>
      </c>
      <c r="X87" s="2" t="s">
        <v>21</v>
      </c>
    </row>
    <row r="88" spans="1:24" ht="15" hidden="1">
      <c r="A88" s="2">
        <v>1</v>
      </c>
      <c r="B88" s="2">
        <v>15</v>
      </c>
      <c r="C88" s="2">
        <v>2</v>
      </c>
      <c r="D88" s="2">
        <v>15</v>
      </c>
      <c r="E88" s="2">
        <v>3</v>
      </c>
      <c r="F88" s="2">
        <v>15</v>
      </c>
      <c r="G88" s="2">
        <v>4</v>
      </c>
      <c r="H88" s="2">
        <v>15</v>
      </c>
      <c r="I88" s="2">
        <v>5</v>
      </c>
      <c r="J88" s="2">
        <v>15</v>
      </c>
      <c r="K88" s="2">
        <v>6</v>
      </c>
      <c r="L88" s="2">
        <v>15</v>
      </c>
      <c r="M88" s="2">
        <v>7</v>
      </c>
      <c r="N88" s="2">
        <v>15</v>
      </c>
      <c r="O88" s="2">
        <v>8</v>
      </c>
      <c r="P88" s="2">
        <v>15</v>
      </c>
      <c r="Q88" s="2">
        <v>9</v>
      </c>
      <c r="R88" s="2">
        <v>15</v>
      </c>
      <c r="S88" s="2">
        <v>10</v>
      </c>
      <c r="T88" s="2">
        <v>15</v>
      </c>
      <c r="U88" s="2">
        <v>11</v>
      </c>
      <c r="V88" s="2">
        <v>15</v>
      </c>
      <c r="W88" s="2">
        <v>12</v>
      </c>
      <c r="X88" s="2">
        <v>15</v>
      </c>
    </row>
    <row r="89" spans="1:24" ht="15" hidden="1">
      <c r="A89" s="2" t="s">
        <v>0</v>
      </c>
      <c r="B89" s="2" t="s">
        <v>21</v>
      </c>
      <c r="C89" s="2" t="s">
        <v>0</v>
      </c>
      <c r="D89" s="2" t="s">
        <v>21</v>
      </c>
      <c r="E89" s="2" t="s">
        <v>0</v>
      </c>
      <c r="F89" s="2" t="s">
        <v>21</v>
      </c>
      <c r="G89" s="2" t="s">
        <v>0</v>
      </c>
      <c r="H89" s="2" t="s">
        <v>21</v>
      </c>
      <c r="I89" s="2" t="s">
        <v>0</v>
      </c>
      <c r="J89" s="2" t="s">
        <v>21</v>
      </c>
      <c r="K89" s="2" t="s">
        <v>0</v>
      </c>
      <c r="L89" s="2" t="s">
        <v>21</v>
      </c>
      <c r="M89" s="2" t="s">
        <v>0</v>
      </c>
      <c r="N89" s="2" t="s">
        <v>21</v>
      </c>
      <c r="O89" s="2" t="s">
        <v>0</v>
      </c>
      <c r="P89" s="2" t="s">
        <v>21</v>
      </c>
      <c r="Q89" s="2" t="s">
        <v>0</v>
      </c>
      <c r="R89" s="2" t="s">
        <v>21</v>
      </c>
      <c r="S89" s="2" t="s">
        <v>0</v>
      </c>
      <c r="T89" s="2" t="s">
        <v>21</v>
      </c>
      <c r="U89" s="2" t="s">
        <v>0</v>
      </c>
      <c r="V89" s="2" t="s">
        <v>21</v>
      </c>
      <c r="W89" s="2" t="s">
        <v>0</v>
      </c>
      <c r="X89" s="2" t="s">
        <v>21</v>
      </c>
    </row>
    <row r="90" spans="1:24" ht="15" hidden="1">
      <c r="A90" s="2">
        <v>1</v>
      </c>
      <c r="B90" s="2">
        <v>16</v>
      </c>
      <c r="C90" s="2">
        <v>2</v>
      </c>
      <c r="D90" s="2">
        <v>16</v>
      </c>
      <c r="E90" s="2">
        <v>3</v>
      </c>
      <c r="F90" s="2">
        <v>16</v>
      </c>
      <c r="G90" s="2">
        <v>4</v>
      </c>
      <c r="H90" s="2">
        <v>16</v>
      </c>
      <c r="I90" s="2">
        <v>5</v>
      </c>
      <c r="J90" s="2">
        <v>16</v>
      </c>
      <c r="K90" s="2">
        <v>6</v>
      </c>
      <c r="L90" s="2">
        <v>16</v>
      </c>
      <c r="M90" s="2">
        <v>7</v>
      </c>
      <c r="N90" s="2">
        <v>16</v>
      </c>
      <c r="O90" s="2">
        <v>8</v>
      </c>
      <c r="P90" s="2">
        <v>16</v>
      </c>
      <c r="Q90" s="2">
        <v>9</v>
      </c>
      <c r="R90" s="2">
        <v>16</v>
      </c>
      <c r="S90" s="2">
        <v>10</v>
      </c>
      <c r="T90" s="2">
        <v>16</v>
      </c>
      <c r="U90" s="2">
        <v>11</v>
      </c>
      <c r="V90" s="2">
        <v>16</v>
      </c>
      <c r="W90" s="2">
        <v>12</v>
      </c>
      <c r="X90" s="2">
        <v>16</v>
      </c>
    </row>
    <row r="91" spans="1:24" ht="15" hidden="1">
      <c r="A91" s="2" t="s">
        <v>0</v>
      </c>
      <c r="B91" s="2" t="s">
        <v>21</v>
      </c>
      <c r="C91" s="2" t="s">
        <v>0</v>
      </c>
      <c r="D91" s="2" t="s">
        <v>21</v>
      </c>
      <c r="E91" s="2" t="s">
        <v>0</v>
      </c>
      <c r="F91" s="2" t="s">
        <v>21</v>
      </c>
      <c r="G91" s="2" t="s">
        <v>0</v>
      </c>
      <c r="H91" s="2" t="s">
        <v>21</v>
      </c>
      <c r="I91" s="2" t="s">
        <v>0</v>
      </c>
      <c r="J91" s="2" t="s">
        <v>21</v>
      </c>
      <c r="K91" s="2" t="s">
        <v>0</v>
      </c>
      <c r="L91" s="2" t="s">
        <v>21</v>
      </c>
      <c r="M91" s="2" t="s">
        <v>0</v>
      </c>
      <c r="N91" s="2" t="s">
        <v>21</v>
      </c>
      <c r="O91" s="2" t="s">
        <v>0</v>
      </c>
      <c r="P91" s="2" t="s">
        <v>21</v>
      </c>
      <c r="Q91" s="2" t="s">
        <v>0</v>
      </c>
      <c r="R91" s="2" t="s">
        <v>21</v>
      </c>
      <c r="S91" s="2" t="s">
        <v>0</v>
      </c>
      <c r="T91" s="2" t="s">
        <v>21</v>
      </c>
      <c r="U91" s="2" t="s">
        <v>0</v>
      </c>
      <c r="V91" s="2" t="s">
        <v>21</v>
      </c>
      <c r="W91" s="2" t="s">
        <v>0</v>
      </c>
      <c r="X91" s="2" t="s">
        <v>21</v>
      </c>
    </row>
    <row r="92" spans="1:24" ht="15" hidden="1">
      <c r="A92" s="2">
        <v>1</v>
      </c>
      <c r="B92" s="2">
        <v>17</v>
      </c>
      <c r="C92" s="2">
        <v>2</v>
      </c>
      <c r="D92" s="2">
        <v>17</v>
      </c>
      <c r="E92" s="2">
        <v>3</v>
      </c>
      <c r="F92" s="2">
        <v>17</v>
      </c>
      <c r="G92" s="2">
        <v>4</v>
      </c>
      <c r="H92" s="2">
        <v>17</v>
      </c>
      <c r="I92" s="2">
        <v>5</v>
      </c>
      <c r="J92" s="2">
        <v>17</v>
      </c>
      <c r="K92" s="2">
        <v>6</v>
      </c>
      <c r="L92" s="2">
        <v>17</v>
      </c>
      <c r="M92" s="2">
        <v>7</v>
      </c>
      <c r="N92" s="2">
        <v>17</v>
      </c>
      <c r="O92" s="2">
        <v>8</v>
      </c>
      <c r="P92" s="2">
        <v>17</v>
      </c>
      <c r="Q92" s="2">
        <v>9</v>
      </c>
      <c r="R92" s="2">
        <v>17</v>
      </c>
      <c r="S92" s="2">
        <v>10</v>
      </c>
      <c r="T92" s="2">
        <v>17</v>
      </c>
      <c r="U92" s="2">
        <v>11</v>
      </c>
      <c r="V92" s="2">
        <v>17</v>
      </c>
      <c r="W92" s="2">
        <v>12</v>
      </c>
      <c r="X92" s="2">
        <v>17</v>
      </c>
    </row>
    <row r="93" spans="1:24" ht="15" hidden="1">
      <c r="A93" s="2" t="s">
        <v>0</v>
      </c>
      <c r="B93" s="2" t="s">
        <v>21</v>
      </c>
      <c r="C93" s="2" t="s">
        <v>0</v>
      </c>
      <c r="D93" s="2" t="s">
        <v>21</v>
      </c>
      <c r="E93" s="2" t="s">
        <v>0</v>
      </c>
      <c r="F93" s="2" t="s">
        <v>21</v>
      </c>
      <c r="G93" s="2" t="s">
        <v>0</v>
      </c>
      <c r="H93" s="2" t="s">
        <v>21</v>
      </c>
      <c r="I93" s="2" t="s">
        <v>0</v>
      </c>
      <c r="J93" s="2" t="s">
        <v>21</v>
      </c>
      <c r="K93" s="2" t="s">
        <v>0</v>
      </c>
      <c r="L93" s="2" t="s">
        <v>21</v>
      </c>
      <c r="M93" s="2" t="s">
        <v>0</v>
      </c>
      <c r="N93" s="2" t="s">
        <v>21</v>
      </c>
      <c r="O93" s="2" t="s">
        <v>0</v>
      </c>
      <c r="P93" s="2" t="s">
        <v>21</v>
      </c>
      <c r="Q93" s="2" t="s">
        <v>0</v>
      </c>
      <c r="R93" s="2" t="s">
        <v>21</v>
      </c>
      <c r="S93" s="2" t="s">
        <v>0</v>
      </c>
      <c r="T93" s="2" t="s">
        <v>21</v>
      </c>
      <c r="U93" s="2" t="s">
        <v>0</v>
      </c>
      <c r="V93" s="2" t="s">
        <v>21</v>
      </c>
      <c r="W93" s="2" t="s">
        <v>0</v>
      </c>
      <c r="X93" s="2" t="s">
        <v>21</v>
      </c>
    </row>
    <row r="94" spans="1:24" ht="15" hidden="1">
      <c r="A94" s="2">
        <v>1</v>
      </c>
      <c r="B94" s="2">
        <v>18</v>
      </c>
      <c r="C94" s="2">
        <v>2</v>
      </c>
      <c r="D94" s="2">
        <v>18</v>
      </c>
      <c r="E94" s="2">
        <v>3</v>
      </c>
      <c r="F94" s="2">
        <v>18</v>
      </c>
      <c r="G94" s="2">
        <v>4</v>
      </c>
      <c r="H94" s="2">
        <v>18</v>
      </c>
      <c r="I94" s="2">
        <v>5</v>
      </c>
      <c r="J94" s="2">
        <v>18</v>
      </c>
      <c r="K94" s="2">
        <v>6</v>
      </c>
      <c r="L94" s="2">
        <v>18</v>
      </c>
      <c r="M94" s="2">
        <v>7</v>
      </c>
      <c r="N94" s="2">
        <v>18</v>
      </c>
      <c r="O94" s="2">
        <v>8</v>
      </c>
      <c r="P94" s="2">
        <v>18</v>
      </c>
      <c r="Q94" s="2">
        <v>9</v>
      </c>
      <c r="R94" s="2">
        <v>18</v>
      </c>
      <c r="S94" s="2">
        <v>10</v>
      </c>
      <c r="T94" s="2">
        <v>18</v>
      </c>
      <c r="U94" s="2">
        <v>11</v>
      </c>
      <c r="V94" s="2">
        <v>18</v>
      </c>
      <c r="W94" s="2">
        <v>12</v>
      </c>
      <c r="X94" s="2">
        <v>18</v>
      </c>
    </row>
    <row r="95" spans="1:24" ht="15" hidden="1">
      <c r="A95" s="2" t="s">
        <v>0</v>
      </c>
      <c r="B95" s="2" t="s">
        <v>22</v>
      </c>
      <c r="C95" s="2" t="s">
        <v>0</v>
      </c>
      <c r="D95" s="2" t="s">
        <v>22</v>
      </c>
      <c r="E95" s="2" t="s">
        <v>0</v>
      </c>
      <c r="F95" s="2" t="s">
        <v>22</v>
      </c>
      <c r="G95" s="2" t="s">
        <v>0</v>
      </c>
      <c r="H95" s="2" t="s">
        <v>22</v>
      </c>
      <c r="I95" s="2" t="s">
        <v>0</v>
      </c>
      <c r="J95" s="2" t="s">
        <v>22</v>
      </c>
      <c r="K95" s="2" t="s">
        <v>0</v>
      </c>
      <c r="L95" s="2" t="s">
        <v>22</v>
      </c>
      <c r="M95" s="2" t="s">
        <v>0</v>
      </c>
      <c r="N95" s="2" t="s">
        <v>22</v>
      </c>
      <c r="O95" s="2" t="s">
        <v>0</v>
      </c>
      <c r="P95" s="2" t="s">
        <v>22</v>
      </c>
      <c r="Q95" s="2" t="s">
        <v>0</v>
      </c>
      <c r="R95" s="2" t="s">
        <v>22</v>
      </c>
      <c r="S95" s="2" t="s">
        <v>0</v>
      </c>
      <c r="T95" s="2" t="s">
        <v>22</v>
      </c>
      <c r="U95" s="2" t="s">
        <v>0</v>
      </c>
      <c r="V95" s="2" t="s">
        <v>22</v>
      </c>
      <c r="W95" s="2" t="s">
        <v>0</v>
      </c>
      <c r="X95" s="2" t="s">
        <v>22</v>
      </c>
    </row>
    <row r="96" spans="1:24" ht="15" hidden="1">
      <c r="A96" s="2">
        <v>1</v>
      </c>
      <c r="B96" s="2">
        <v>1</v>
      </c>
      <c r="C96" s="2">
        <v>2</v>
      </c>
      <c r="D96" s="2">
        <v>1</v>
      </c>
      <c r="E96" s="2">
        <v>3</v>
      </c>
      <c r="F96" s="2">
        <v>1</v>
      </c>
      <c r="G96" s="2">
        <v>4</v>
      </c>
      <c r="H96" s="2">
        <v>1</v>
      </c>
      <c r="I96" s="2">
        <v>5</v>
      </c>
      <c r="J96" s="2">
        <v>1</v>
      </c>
      <c r="K96" s="2">
        <v>6</v>
      </c>
      <c r="L96" s="2">
        <v>1</v>
      </c>
      <c r="M96" s="2">
        <v>7</v>
      </c>
      <c r="N96" s="2">
        <v>1</v>
      </c>
      <c r="O96" s="2">
        <v>8</v>
      </c>
      <c r="P96" s="2">
        <v>1</v>
      </c>
      <c r="Q96" s="2">
        <v>9</v>
      </c>
      <c r="R96" s="2">
        <v>1</v>
      </c>
      <c r="S96" s="2">
        <v>10</v>
      </c>
      <c r="T96" s="2">
        <v>1</v>
      </c>
      <c r="U96" s="2">
        <v>11</v>
      </c>
      <c r="V96" s="2">
        <v>1</v>
      </c>
      <c r="W96" s="2">
        <v>12</v>
      </c>
      <c r="X96" s="2">
        <v>1</v>
      </c>
    </row>
    <row r="97" spans="1:24" ht="15" hidden="1">
      <c r="A97" s="2" t="s">
        <v>0</v>
      </c>
      <c r="B97" s="2" t="s">
        <v>22</v>
      </c>
      <c r="C97" s="2" t="s">
        <v>0</v>
      </c>
      <c r="D97" s="2" t="s">
        <v>22</v>
      </c>
      <c r="E97" s="2" t="s">
        <v>0</v>
      </c>
      <c r="F97" s="2" t="s">
        <v>22</v>
      </c>
      <c r="G97" s="2" t="s">
        <v>0</v>
      </c>
      <c r="H97" s="2" t="s">
        <v>22</v>
      </c>
      <c r="I97" s="2" t="s">
        <v>0</v>
      </c>
      <c r="J97" s="2" t="s">
        <v>22</v>
      </c>
      <c r="K97" s="2" t="s">
        <v>0</v>
      </c>
      <c r="L97" s="2" t="s">
        <v>22</v>
      </c>
      <c r="M97" s="2" t="s">
        <v>0</v>
      </c>
      <c r="N97" s="2" t="s">
        <v>22</v>
      </c>
      <c r="O97" s="2" t="s">
        <v>0</v>
      </c>
      <c r="P97" s="2" t="s">
        <v>22</v>
      </c>
      <c r="Q97" s="2" t="s">
        <v>0</v>
      </c>
      <c r="R97" s="2" t="s">
        <v>22</v>
      </c>
      <c r="S97" s="2" t="s">
        <v>0</v>
      </c>
      <c r="T97" s="2" t="s">
        <v>22</v>
      </c>
      <c r="U97" s="2" t="s">
        <v>0</v>
      </c>
      <c r="V97" s="2" t="s">
        <v>22</v>
      </c>
      <c r="W97" s="2" t="s">
        <v>0</v>
      </c>
      <c r="X97" s="2" t="s">
        <v>22</v>
      </c>
    </row>
    <row r="98" spans="1:24" ht="15" hidden="1">
      <c r="A98" s="2">
        <v>1</v>
      </c>
      <c r="B98" s="2">
        <v>2</v>
      </c>
      <c r="C98" s="2">
        <v>2</v>
      </c>
      <c r="D98" s="2">
        <v>2</v>
      </c>
      <c r="E98" s="2">
        <v>3</v>
      </c>
      <c r="F98" s="2">
        <v>2</v>
      </c>
      <c r="G98" s="2">
        <v>4</v>
      </c>
      <c r="H98" s="2">
        <v>2</v>
      </c>
      <c r="I98" s="2">
        <v>5</v>
      </c>
      <c r="J98" s="2">
        <v>2</v>
      </c>
      <c r="K98" s="2">
        <v>6</v>
      </c>
      <c r="L98" s="2">
        <v>2</v>
      </c>
      <c r="M98" s="2">
        <v>7</v>
      </c>
      <c r="N98" s="2">
        <v>2</v>
      </c>
      <c r="O98" s="2">
        <v>8</v>
      </c>
      <c r="P98" s="2">
        <v>2</v>
      </c>
      <c r="Q98" s="2">
        <v>9</v>
      </c>
      <c r="R98" s="2">
        <v>2</v>
      </c>
      <c r="S98" s="2">
        <v>10</v>
      </c>
      <c r="T98" s="2">
        <v>2</v>
      </c>
      <c r="U98" s="2">
        <v>11</v>
      </c>
      <c r="V98" s="2">
        <v>2</v>
      </c>
      <c r="W98" s="2">
        <v>12</v>
      </c>
      <c r="X98" s="2">
        <v>2</v>
      </c>
    </row>
    <row r="99" spans="1:24" ht="15" hidden="1">
      <c r="A99" s="2" t="s">
        <v>0</v>
      </c>
      <c r="B99" s="2" t="s">
        <v>22</v>
      </c>
      <c r="C99" s="2" t="s">
        <v>0</v>
      </c>
      <c r="D99" s="2" t="s">
        <v>22</v>
      </c>
      <c r="E99" s="2" t="s">
        <v>0</v>
      </c>
      <c r="F99" s="2" t="s">
        <v>22</v>
      </c>
      <c r="G99" s="2" t="s">
        <v>0</v>
      </c>
      <c r="H99" s="2" t="s">
        <v>22</v>
      </c>
      <c r="I99" s="2" t="s">
        <v>0</v>
      </c>
      <c r="J99" s="2" t="s">
        <v>22</v>
      </c>
      <c r="K99" s="2" t="s">
        <v>0</v>
      </c>
      <c r="L99" s="2" t="s">
        <v>22</v>
      </c>
      <c r="M99" s="2" t="s">
        <v>0</v>
      </c>
      <c r="N99" s="2" t="s">
        <v>22</v>
      </c>
      <c r="O99" s="2" t="s">
        <v>0</v>
      </c>
      <c r="P99" s="2" t="s">
        <v>22</v>
      </c>
      <c r="Q99" s="2" t="s">
        <v>0</v>
      </c>
      <c r="R99" s="2" t="s">
        <v>22</v>
      </c>
      <c r="S99" s="2" t="s">
        <v>0</v>
      </c>
      <c r="T99" s="2" t="s">
        <v>22</v>
      </c>
      <c r="U99" s="2" t="s">
        <v>0</v>
      </c>
      <c r="V99" s="2" t="s">
        <v>22</v>
      </c>
      <c r="W99" s="2" t="s">
        <v>0</v>
      </c>
      <c r="X99" s="2" t="s">
        <v>22</v>
      </c>
    </row>
    <row r="100" spans="1:24" ht="15" hidden="1">
      <c r="A100" s="2">
        <v>1</v>
      </c>
      <c r="B100" s="2">
        <v>3</v>
      </c>
      <c r="C100" s="2">
        <v>2</v>
      </c>
      <c r="D100" s="2">
        <v>3</v>
      </c>
      <c r="E100" s="2">
        <v>3</v>
      </c>
      <c r="F100" s="2">
        <v>3</v>
      </c>
      <c r="G100" s="2">
        <v>4</v>
      </c>
      <c r="H100" s="2">
        <v>3</v>
      </c>
      <c r="I100" s="2">
        <v>5</v>
      </c>
      <c r="J100" s="2">
        <v>3</v>
      </c>
      <c r="K100" s="2">
        <v>6</v>
      </c>
      <c r="L100" s="2">
        <v>3</v>
      </c>
      <c r="M100" s="2">
        <v>7</v>
      </c>
      <c r="N100" s="2">
        <v>3</v>
      </c>
      <c r="O100" s="2">
        <v>8</v>
      </c>
      <c r="P100" s="2">
        <v>3</v>
      </c>
      <c r="Q100" s="2">
        <v>9</v>
      </c>
      <c r="R100" s="2">
        <v>3</v>
      </c>
      <c r="S100" s="2">
        <v>10</v>
      </c>
      <c r="T100" s="2">
        <v>3</v>
      </c>
      <c r="U100" s="2">
        <v>11</v>
      </c>
      <c r="V100" s="2">
        <v>3</v>
      </c>
      <c r="W100" s="2">
        <v>12</v>
      </c>
      <c r="X100" s="2">
        <v>3</v>
      </c>
    </row>
    <row r="101" spans="1:24" ht="15" hidden="1">
      <c r="A101" s="2" t="s">
        <v>0</v>
      </c>
      <c r="B101" s="2" t="s">
        <v>23</v>
      </c>
      <c r="C101" s="2" t="s">
        <v>0</v>
      </c>
      <c r="D101" s="2" t="s">
        <v>23</v>
      </c>
      <c r="E101" s="2" t="s">
        <v>0</v>
      </c>
      <c r="F101" s="2" t="s">
        <v>23</v>
      </c>
      <c r="G101" s="2" t="s">
        <v>0</v>
      </c>
      <c r="H101" s="2" t="s">
        <v>23</v>
      </c>
      <c r="I101" s="2" t="s">
        <v>0</v>
      </c>
      <c r="J101" s="2" t="s">
        <v>23</v>
      </c>
      <c r="K101" s="2" t="s">
        <v>0</v>
      </c>
      <c r="L101" s="2" t="s">
        <v>23</v>
      </c>
      <c r="M101" s="2" t="s">
        <v>0</v>
      </c>
      <c r="N101" s="2" t="s">
        <v>23</v>
      </c>
      <c r="O101" s="2" t="s">
        <v>0</v>
      </c>
      <c r="P101" s="2" t="s">
        <v>23</v>
      </c>
      <c r="Q101" s="2" t="s">
        <v>0</v>
      </c>
      <c r="R101" s="2" t="s">
        <v>23</v>
      </c>
      <c r="S101" s="2" t="s">
        <v>0</v>
      </c>
      <c r="T101" s="2" t="s">
        <v>23</v>
      </c>
      <c r="U101" s="2" t="s">
        <v>0</v>
      </c>
      <c r="V101" s="2" t="s">
        <v>23</v>
      </c>
      <c r="W101" s="2" t="s">
        <v>0</v>
      </c>
      <c r="X101" s="2" t="s">
        <v>23</v>
      </c>
    </row>
    <row r="102" spans="1:24" ht="15" hidden="1">
      <c r="A102" s="2">
        <v>1</v>
      </c>
      <c r="B102" s="2">
        <v>1</v>
      </c>
      <c r="C102" s="2">
        <v>2</v>
      </c>
      <c r="D102" s="2">
        <v>1</v>
      </c>
      <c r="E102" s="2">
        <v>3</v>
      </c>
      <c r="F102" s="2">
        <v>1</v>
      </c>
      <c r="G102" s="2">
        <v>4</v>
      </c>
      <c r="H102" s="2">
        <v>1</v>
      </c>
      <c r="I102" s="2">
        <v>5</v>
      </c>
      <c r="J102" s="2">
        <v>1</v>
      </c>
      <c r="K102" s="2">
        <v>6</v>
      </c>
      <c r="L102" s="2">
        <v>1</v>
      </c>
      <c r="M102" s="2">
        <v>7</v>
      </c>
      <c r="N102" s="2">
        <v>1</v>
      </c>
      <c r="O102" s="2">
        <v>8</v>
      </c>
      <c r="P102" s="2">
        <v>1</v>
      </c>
      <c r="Q102" s="2">
        <v>9</v>
      </c>
      <c r="R102" s="2">
        <v>1</v>
      </c>
      <c r="S102" s="2">
        <v>10</v>
      </c>
      <c r="T102" s="2">
        <v>1</v>
      </c>
      <c r="U102" s="2">
        <v>11</v>
      </c>
      <c r="V102" s="2">
        <v>1</v>
      </c>
      <c r="W102" s="2">
        <v>12</v>
      </c>
      <c r="X102" s="2">
        <v>1</v>
      </c>
    </row>
    <row r="103" spans="1:24" ht="15" hidden="1">
      <c r="A103" s="2" t="s">
        <v>0</v>
      </c>
      <c r="B103" s="2" t="s">
        <v>23</v>
      </c>
      <c r="C103" s="2" t="s">
        <v>0</v>
      </c>
      <c r="D103" s="2" t="s">
        <v>23</v>
      </c>
      <c r="E103" s="2" t="s">
        <v>0</v>
      </c>
      <c r="F103" s="2" t="s">
        <v>23</v>
      </c>
      <c r="G103" s="2" t="s">
        <v>0</v>
      </c>
      <c r="H103" s="2" t="s">
        <v>23</v>
      </c>
      <c r="I103" s="2" t="s">
        <v>0</v>
      </c>
      <c r="J103" s="2" t="s">
        <v>23</v>
      </c>
      <c r="K103" s="2" t="s">
        <v>0</v>
      </c>
      <c r="L103" s="2" t="s">
        <v>23</v>
      </c>
      <c r="M103" s="2" t="s">
        <v>0</v>
      </c>
      <c r="N103" s="2" t="s">
        <v>23</v>
      </c>
      <c r="O103" s="2" t="s">
        <v>0</v>
      </c>
      <c r="P103" s="2" t="s">
        <v>23</v>
      </c>
      <c r="Q103" s="2" t="s">
        <v>0</v>
      </c>
      <c r="R103" s="2" t="s">
        <v>23</v>
      </c>
      <c r="S103" s="2" t="s">
        <v>0</v>
      </c>
      <c r="T103" s="2" t="s">
        <v>23</v>
      </c>
      <c r="U103" s="2" t="s">
        <v>0</v>
      </c>
      <c r="V103" s="2" t="s">
        <v>23</v>
      </c>
      <c r="W103" s="2" t="s">
        <v>0</v>
      </c>
      <c r="X103" s="2" t="s">
        <v>23</v>
      </c>
    </row>
    <row r="104" spans="1:24" ht="15" hidden="1">
      <c r="A104" s="2">
        <v>1</v>
      </c>
      <c r="B104" s="2">
        <v>2</v>
      </c>
      <c r="C104" s="2">
        <v>2</v>
      </c>
      <c r="D104" s="2">
        <v>2</v>
      </c>
      <c r="E104" s="2">
        <v>3</v>
      </c>
      <c r="F104" s="2">
        <v>2</v>
      </c>
      <c r="G104" s="2">
        <v>4</v>
      </c>
      <c r="H104" s="2">
        <v>2</v>
      </c>
      <c r="I104" s="2">
        <v>5</v>
      </c>
      <c r="J104" s="2">
        <v>2</v>
      </c>
      <c r="K104" s="2">
        <v>6</v>
      </c>
      <c r="L104" s="2">
        <v>2</v>
      </c>
      <c r="M104" s="2">
        <v>7</v>
      </c>
      <c r="N104" s="2">
        <v>2</v>
      </c>
      <c r="O104" s="2">
        <v>8</v>
      </c>
      <c r="P104" s="2">
        <v>2</v>
      </c>
      <c r="Q104" s="2">
        <v>9</v>
      </c>
      <c r="R104" s="2">
        <v>2</v>
      </c>
      <c r="S104" s="2">
        <v>10</v>
      </c>
      <c r="T104" s="2">
        <v>2</v>
      </c>
      <c r="U104" s="2">
        <v>11</v>
      </c>
      <c r="V104" s="2">
        <v>2</v>
      </c>
      <c r="W104" s="2">
        <v>12</v>
      </c>
      <c r="X104" s="2">
        <v>2</v>
      </c>
    </row>
    <row r="105" spans="1:24" ht="15" hidden="1">
      <c r="A105" s="2" t="s">
        <v>0</v>
      </c>
      <c r="B105" s="2" t="s">
        <v>23</v>
      </c>
      <c r="C105" s="2" t="s">
        <v>0</v>
      </c>
      <c r="D105" s="2" t="s">
        <v>23</v>
      </c>
      <c r="E105" s="2" t="s">
        <v>0</v>
      </c>
      <c r="F105" s="2" t="s">
        <v>23</v>
      </c>
      <c r="G105" s="2" t="s">
        <v>0</v>
      </c>
      <c r="H105" s="2" t="s">
        <v>23</v>
      </c>
      <c r="I105" s="2" t="s">
        <v>0</v>
      </c>
      <c r="J105" s="2" t="s">
        <v>23</v>
      </c>
      <c r="K105" s="2" t="s">
        <v>0</v>
      </c>
      <c r="L105" s="2" t="s">
        <v>23</v>
      </c>
      <c r="M105" s="2" t="s">
        <v>0</v>
      </c>
      <c r="N105" s="2" t="s">
        <v>23</v>
      </c>
      <c r="O105" s="2" t="s">
        <v>0</v>
      </c>
      <c r="P105" s="2" t="s">
        <v>23</v>
      </c>
      <c r="Q105" s="2" t="s">
        <v>0</v>
      </c>
      <c r="R105" s="2" t="s">
        <v>23</v>
      </c>
      <c r="S105" s="2" t="s">
        <v>0</v>
      </c>
      <c r="T105" s="2" t="s">
        <v>23</v>
      </c>
      <c r="U105" s="2" t="s">
        <v>0</v>
      </c>
      <c r="V105" s="2" t="s">
        <v>23</v>
      </c>
      <c r="W105" s="2" t="s">
        <v>0</v>
      </c>
      <c r="X105" s="2" t="s">
        <v>23</v>
      </c>
    </row>
    <row r="106" spans="1:24" ht="15" hidden="1">
      <c r="A106" s="2">
        <v>1</v>
      </c>
      <c r="B106" s="2">
        <v>3</v>
      </c>
      <c r="C106" s="2">
        <v>2</v>
      </c>
      <c r="D106" s="2">
        <v>3</v>
      </c>
      <c r="E106" s="2">
        <v>3</v>
      </c>
      <c r="F106" s="2">
        <v>3</v>
      </c>
      <c r="G106" s="2">
        <v>4</v>
      </c>
      <c r="H106" s="2">
        <v>3</v>
      </c>
      <c r="I106" s="2">
        <v>5</v>
      </c>
      <c r="J106" s="2">
        <v>3</v>
      </c>
      <c r="K106" s="2">
        <v>6</v>
      </c>
      <c r="L106" s="2">
        <v>3</v>
      </c>
      <c r="M106" s="2">
        <v>7</v>
      </c>
      <c r="N106" s="2">
        <v>3</v>
      </c>
      <c r="O106" s="2">
        <v>8</v>
      </c>
      <c r="P106" s="2">
        <v>3</v>
      </c>
      <c r="Q106" s="2">
        <v>9</v>
      </c>
      <c r="R106" s="2">
        <v>3</v>
      </c>
      <c r="S106" s="2">
        <v>10</v>
      </c>
      <c r="T106" s="2">
        <v>3</v>
      </c>
      <c r="U106" s="2">
        <v>11</v>
      </c>
      <c r="V106" s="2">
        <v>3</v>
      </c>
      <c r="W106" s="2">
        <v>12</v>
      </c>
      <c r="X106" s="2">
        <v>3</v>
      </c>
    </row>
    <row r="107" spans="1:24" ht="15" hidden="1">
      <c r="A107" s="2" t="s">
        <v>0</v>
      </c>
      <c r="B107" s="2" t="s">
        <v>23</v>
      </c>
      <c r="C107" s="2" t="s">
        <v>0</v>
      </c>
      <c r="D107" s="2" t="s">
        <v>23</v>
      </c>
      <c r="E107" s="2" t="s">
        <v>0</v>
      </c>
      <c r="F107" s="2" t="s">
        <v>23</v>
      </c>
      <c r="G107" s="2" t="s">
        <v>0</v>
      </c>
      <c r="H107" s="2" t="s">
        <v>23</v>
      </c>
      <c r="I107" s="2" t="s">
        <v>0</v>
      </c>
      <c r="J107" s="2" t="s">
        <v>23</v>
      </c>
      <c r="K107" s="2" t="s">
        <v>0</v>
      </c>
      <c r="L107" s="2" t="s">
        <v>23</v>
      </c>
      <c r="M107" s="2" t="s">
        <v>0</v>
      </c>
      <c r="N107" s="2" t="s">
        <v>23</v>
      </c>
      <c r="O107" s="2" t="s">
        <v>0</v>
      </c>
      <c r="P107" s="2" t="s">
        <v>23</v>
      </c>
      <c r="Q107" s="2" t="s">
        <v>0</v>
      </c>
      <c r="R107" s="2" t="s">
        <v>23</v>
      </c>
      <c r="S107" s="2" t="s">
        <v>0</v>
      </c>
      <c r="T107" s="2" t="s">
        <v>23</v>
      </c>
      <c r="U107" s="2" t="s">
        <v>0</v>
      </c>
      <c r="V107" s="2" t="s">
        <v>23</v>
      </c>
      <c r="W107" s="2" t="s">
        <v>0</v>
      </c>
      <c r="X107" s="2" t="s">
        <v>23</v>
      </c>
    </row>
    <row r="108" spans="1:24" ht="15" hidden="1">
      <c r="A108" s="2">
        <v>1</v>
      </c>
      <c r="B108" s="2">
        <v>4</v>
      </c>
      <c r="C108" s="2">
        <v>2</v>
      </c>
      <c r="D108" s="2">
        <v>4</v>
      </c>
      <c r="E108" s="2">
        <v>3</v>
      </c>
      <c r="F108" s="2">
        <v>4</v>
      </c>
      <c r="G108" s="2">
        <v>4</v>
      </c>
      <c r="H108" s="2">
        <v>4</v>
      </c>
      <c r="I108" s="2">
        <v>5</v>
      </c>
      <c r="J108" s="2">
        <v>4</v>
      </c>
      <c r="K108" s="2">
        <v>6</v>
      </c>
      <c r="L108" s="2">
        <v>4</v>
      </c>
      <c r="M108" s="2">
        <v>7</v>
      </c>
      <c r="N108" s="2">
        <v>4</v>
      </c>
      <c r="O108" s="2">
        <v>8</v>
      </c>
      <c r="P108" s="2">
        <v>4</v>
      </c>
      <c r="Q108" s="2">
        <v>9</v>
      </c>
      <c r="R108" s="2">
        <v>4</v>
      </c>
      <c r="S108" s="2">
        <v>10</v>
      </c>
      <c r="T108" s="2">
        <v>4</v>
      </c>
      <c r="U108" s="2">
        <v>11</v>
      </c>
      <c r="V108" s="2">
        <v>4</v>
      </c>
      <c r="W108" s="2">
        <v>12</v>
      </c>
      <c r="X108" s="2">
        <v>4</v>
      </c>
    </row>
    <row r="109" spans="1:24" ht="15" hidden="1">
      <c r="A109" s="2" t="s">
        <v>0</v>
      </c>
      <c r="B109" s="2" t="s">
        <v>23</v>
      </c>
      <c r="C109" s="2" t="s">
        <v>0</v>
      </c>
      <c r="D109" s="2" t="s">
        <v>23</v>
      </c>
      <c r="E109" s="2" t="s">
        <v>0</v>
      </c>
      <c r="F109" s="2" t="s">
        <v>23</v>
      </c>
      <c r="G109" s="2" t="s">
        <v>0</v>
      </c>
      <c r="H109" s="2" t="s">
        <v>23</v>
      </c>
      <c r="I109" s="2" t="s">
        <v>0</v>
      </c>
      <c r="J109" s="2" t="s">
        <v>23</v>
      </c>
      <c r="K109" s="2" t="s">
        <v>0</v>
      </c>
      <c r="L109" s="2" t="s">
        <v>23</v>
      </c>
      <c r="M109" s="2" t="s">
        <v>0</v>
      </c>
      <c r="N109" s="2" t="s">
        <v>23</v>
      </c>
      <c r="O109" s="2" t="s">
        <v>0</v>
      </c>
      <c r="P109" s="2" t="s">
        <v>23</v>
      </c>
      <c r="Q109" s="2" t="s">
        <v>0</v>
      </c>
      <c r="R109" s="2" t="s">
        <v>23</v>
      </c>
      <c r="S109" s="2" t="s">
        <v>0</v>
      </c>
      <c r="T109" s="2" t="s">
        <v>23</v>
      </c>
      <c r="U109" s="2" t="s">
        <v>0</v>
      </c>
      <c r="V109" s="2" t="s">
        <v>23</v>
      </c>
      <c r="W109" s="2" t="s">
        <v>0</v>
      </c>
      <c r="X109" s="2" t="s">
        <v>23</v>
      </c>
    </row>
    <row r="110" spans="1:24" ht="15" hidden="1">
      <c r="A110" s="2">
        <v>1</v>
      </c>
      <c r="B110" s="2">
        <v>5</v>
      </c>
      <c r="C110" s="2">
        <v>2</v>
      </c>
      <c r="D110" s="2">
        <v>5</v>
      </c>
      <c r="E110" s="2">
        <v>3</v>
      </c>
      <c r="F110" s="2">
        <v>5</v>
      </c>
      <c r="G110" s="2">
        <v>4</v>
      </c>
      <c r="H110" s="2">
        <v>5</v>
      </c>
      <c r="I110" s="2">
        <v>5</v>
      </c>
      <c r="J110" s="2">
        <v>5</v>
      </c>
      <c r="K110" s="2">
        <v>6</v>
      </c>
      <c r="L110" s="2">
        <v>5</v>
      </c>
      <c r="M110" s="2">
        <v>7</v>
      </c>
      <c r="N110" s="2">
        <v>5</v>
      </c>
      <c r="O110" s="2">
        <v>8</v>
      </c>
      <c r="P110" s="2">
        <v>5</v>
      </c>
      <c r="Q110" s="2">
        <v>9</v>
      </c>
      <c r="R110" s="2">
        <v>5</v>
      </c>
      <c r="S110" s="2">
        <v>10</v>
      </c>
      <c r="T110" s="2">
        <v>5</v>
      </c>
      <c r="U110" s="2">
        <v>11</v>
      </c>
      <c r="V110" s="2">
        <v>5</v>
      </c>
      <c r="W110" s="2">
        <v>12</v>
      </c>
      <c r="X110" s="2">
        <v>5</v>
      </c>
    </row>
    <row r="111" spans="1:24" ht="15" hidden="1">
      <c r="A111" s="2" t="s">
        <v>0</v>
      </c>
      <c r="B111" s="2" t="s">
        <v>24</v>
      </c>
      <c r="C111" s="2" t="s">
        <v>0</v>
      </c>
      <c r="D111" s="2" t="s">
        <v>24</v>
      </c>
      <c r="E111" s="2" t="s">
        <v>0</v>
      </c>
      <c r="F111" s="2" t="s">
        <v>24</v>
      </c>
      <c r="G111" s="2" t="s">
        <v>0</v>
      </c>
      <c r="H111" s="2" t="s">
        <v>24</v>
      </c>
      <c r="I111" s="2" t="s">
        <v>0</v>
      </c>
      <c r="J111" s="2" t="s">
        <v>24</v>
      </c>
      <c r="K111" s="2" t="s">
        <v>0</v>
      </c>
      <c r="L111" s="2" t="s">
        <v>24</v>
      </c>
      <c r="M111" s="2" t="s">
        <v>0</v>
      </c>
      <c r="N111" s="2" t="s">
        <v>24</v>
      </c>
      <c r="O111" s="2" t="s">
        <v>0</v>
      </c>
      <c r="P111" s="2" t="s">
        <v>24</v>
      </c>
      <c r="Q111" s="2" t="s">
        <v>0</v>
      </c>
      <c r="R111" s="2" t="s">
        <v>24</v>
      </c>
      <c r="S111" s="2" t="s">
        <v>0</v>
      </c>
      <c r="T111" s="2" t="s">
        <v>24</v>
      </c>
      <c r="U111" s="2" t="s">
        <v>0</v>
      </c>
      <c r="V111" s="2" t="s">
        <v>24</v>
      </c>
      <c r="W111" s="2" t="s">
        <v>0</v>
      </c>
      <c r="X111" s="2" t="s">
        <v>24</v>
      </c>
    </row>
    <row r="112" spans="1:24" ht="15" hidden="1">
      <c r="A112" s="2">
        <v>1</v>
      </c>
      <c r="B112" s="2">
        <v>1</v>
      </c>
      <c r="C112" s="2">
        <v>2</v>
      </c>
      <c r="D112" s="2">
        <v>1</v>
      </c>
      <c r="E112" s="2">
        <v>3</v>
      </c>
      <c r="F112" s="2">
        <v>1</v>
      </c>
      <c r="G112" s="2">
        <v>4</v>
      </c>
      <c r="H112" s="2">
        <v>1</v>
      </c>
      <c r="I112" s="2">
        <v>5</v>
      </c>
      <c r="J112" s="2">
        <v>1</v>
      </c>
      <c r="K112" s="2">
        <v>6</v>
      </c>
      <c r="L112" s="2">
        <v>1</v>
      </c>
      <c r="M112" s="2">
        <v>7</v>
      </c>
      <c r="N112" s="2">
        <v>1</v>
      </c>
      <c r="O112" s="2">
        <v>8</v>
      </c>
      <c r="P112" s="2">
        <v>1</v>
      </c>
      <c r="Q112" s="2">
        <v>9</v>
      </c>
      <c r="R112" s="2">
        <v>1</v>
      </c>
      <c r="S112" s="2">
        <v>10</v>
      </c>
      <c r="T112" s="2">
        <v>1</v>
      </c>
      <c r="U112" s="2">
        <v>11</v>
      </c>
      <c r="V112" s="2">
        <v>1</v>
      </c>
      <c r="W112" s="2">
        <v>12</v>
      </c>
      <c r="X112" s="2">
        <v>1</v>
      </c>
    </row>
    <row r="113" spans="1:24" ht="15" hidden="1">
      <c r="A113" s="2" t="s">
        <v>0</v>
      </c>
      <c r="B113" s="2" t="s">
        <v>24</v>
      </c>
      <c r="C113" s="2" t="s">
        <v>0</v>
      </c>
      <c r="D113" s="2" t="s">
        <v>24</v>
      </c>
      <c r="E113" s="2" t="s">
        <v>0</v>
      </c>
      <c r="F113" s="2" t="s">
        <v>24</v>
      </c>
      <c r="G113" s="2" t="s">
        <v>0</v>
      </c>
      <c r="H113" s="2" t="s">
        <v>24</v>
      </c>
      <c r="I113" s="2" t="s">
        <v>0</v>
      </c>
      <c r="J113" s="2" t="s">
        <v>24</v>
      </c>
      <c r="K113" s="2" t="s">
        <v>0</v>
      </c>
      <c r="L113" s="2" t="s">
        <v>24</v>
      </c>
      <c r="M113" s="2" t="s">
        <v>0</v>
      </c>
      <c r="N113" s="2" t="s">
        <v>24</v>
      </c>
      <c r="O113" s="2" t="s">
        <v>0</v>
      </c>
      <c r="P113" s="2" t="s">
        <v>24</v>
      </c>
      <c r="Q113" s="2" t="s">
        <v>0</v>
      </c>
      <c r="R113" s="2" t="s">
        <v>24</v>
      </c>
      <c r="S113" s="2" t="s">
        <v>0</v>
      </c>
      <c r="T113" s="2" t="s">
        <v>24</v>
      </c>
      <c r="U113" s="2" t="s">
        <v>0</v>
      </c>
      <c r="V113" s="2" t="s">
        <v>24</v>
      </c>
      <c r="W113" s="2" t="s">
        <v>0</v>
      </c>
      <c r="X113" s="2" t="s">
        <v>24</v>
      </c>
    </row>
    <row r="114" spans="1:24" ht="15" hidden="1">
      <c r="A114" s="2">
        <v>1</v>
      </c>
      <c r="B114" s="2">
        <v>2</v>
      </c>
      <c r="C114" s="2">
        <v>2</v>
      </c>
      <c r="D114" s="2">
        <v>2</v>
      </c>
      <c r="E114" s="2">
        <v>3</v>
      </c>
      <c r="F114" s="2">
        <v>2</v>
      </c>
      <c r="G114" s="2">
        <v>4</v>
      </c>
      <c r="H114" s="2">
        <v>2</v>
      </c>
      <c r="I114" s="2">
        <v>5</v>
      </c>
      <c r="J114" s="2">
        <v>2</v>
      </c>
      <c r="K114" s="2">
        <v>6</v>
      </c>
      <c r="L114" s="2">
        <v>2</v>
      </c>
      <c r="M114" s="2">
        <v>7</v>
      </c>
      <c r="N114" s="2">
        <v>2</v>
      </c>
      <c r="O114" s="2">
        <v>8</v>
      </c>
      <c r="P114" s="2">
        <v>2</v>
      </c>
      <c r="Q114" s="2">
        <v>9</v>
      </c>
      <c r="R114" s="2">
        <v>2</v>
      </c>
      <c r="S114" s="2">
        <v>10</v>
      </c>
      <c r="T114" s="2">
        <v>2</v>
      </c>
      <c r="U114" s="2">
        <v>11</v>
      </c>
      <c r="V114" s="2">
        <v>2</v>
      </c>
      <c r="W114" s="2">
        <v>12</v>
      </c>
      <c r="X114" s="2">
        <v>2</v>
      </c>
    </row>
    <row r="115" spans="1:24" ht="15" hidden="1">
      <c r="A115" s="2" t="s">
        <v>0</v>
      </c>
      <c r="B115" s="2" t="s">
        <v>24</v>
      </c>
      <c r="C115" s="2" t="s">
        <v>0</v>
      </c>
      <c r="D115" s="2" t="s">
        <v>24</v>
      </c>
      <c r="E115" s="2" t="s">
        <v>0</v>
      </c>
      <c r="F115" s="2" t="s">
        <v>24</v>
      </c>
      <c r="G115" s="2" t="s">
        <v>0</v>
      </c>
      <c r="H115" s="2" t="s">
        <v>24</v>
      </c>
      <c r="I115" s="2" t="s">
        <v>0</v>
      </c>
      <c r="J115" s="2" t="s">
        <v>24</v>
      </c>
      <c r="K115" s="2" t="s">
        <v>0</v>
      </c>
      <c r="L115" s="2" t="s">
        <v>24</v>
      </c>
      <c r="M115" s="2" t="s">
        <v>0</v>
      </c>
      <c r="N115" s="2" t="s">
        <v>24</v>
      </c>
      <c r="O115" s="2" t="s">
        <v>0</v>
      </c>
      <c r="P115" s="2" t="s">
        <v>24</v>
      </c>
      <c r="Q115" s="2" t="s">
        <v>0</v>
      </c>
      <c r="R115" s="2" t="s">
        <v>24</v>
      </c>
      <c r="S115" s="2" t="s">
        <v>0</v>
      </c>
      <c r="T115" s="2" t="s">
        <v>24</v>
      </c>
      <c r="U115" s="2" t="s">
        <v>0</v>
      </c>
      <c r="V115" s="2" t="s">
        <v>24</v>
      </c>
      <c r="W115" s="2" t="s">
        <v>0</v>
      </c>
      <c r="X115" s="2" t="s">
        <v>24</v>
      </c>
    </row>
    <row r="116" spans="1:24" ht="15" hidden="1">
      <c r="A116" s="2">
        <v>1</v>
      </c>
      <c r="B116" s="2">
        <v>3</v>
      </c>
      <c r="C116" s="2">
        <v>2</v>
      </c>
      <c r="D116" s="2">
        <v>3</v>
      </c>
      <c r="E116" s="2">
        <v>3</v>
      </c>
      <c r="F116" s="2">
        <v>3</v>
      </c>
      <c r="G116" s="2">
        <v>4</v>
      </c>
      <c r="H116" s="2">
        <v>3</v>
      </c>
      <c r="I116" s="2">
        <v>5</v>
      </c>
      <c r="J116" s="2">
        <v>3</v>
      </c>
      <c r="K116" s="2">
        <v>6</v>
      </c>
      <c r="L116" s="2">
        <v>3</v>
      </c>
      <c r="M116" s="2">
        <v>7</v>
      </c>
      <c r="N116" s="2">
        <v>3</v>
      </c>
      <c r="O116" s="2">
        <v>8</v>
      </c>
      <c r="P116" s="2">
        <v>3</v>
      </c>
      <c r="Q116" s="2">
        <v>9</v>
      </c>
      <c r="R116" s="2">
        <v>3</v>
      </c>
      <c r="S116" s="2">
        <v>10</v>
      </c>
      <c r="T116" s="2">
        <v>3</v>
      </c>
      <c r="U116" s="2">
        <v>11</v>
      </c>
      <c r="V116" s="2">
        <v>3</v>
      </c>
      <c r="W116" s="2">
        <v>12</v>
      </c>
      <c r="X116" s="2">
        <v>3</v>
      </c>
    </row>
    <row r="117" spans="1:24" ht="15" hidden="1">
      <c r="A117" s="2" t="s">
        <v>0</v>
      </c>
      <c r="B117" s="2" t="s">
        <v>24</v>
      </c>
      <c r="C117" s="2" t="s">
        <v>0</v>
      </c>
      <c r="D117" s="2" t="s">
        <v>24</v>
      </c>
      <c r="E117" s="2" t="s">
        <v>0</v>
      </c>
      <c r="F117" s="2" t="s">
        <v>24</v>
      </c>
      <c r="G117" s="2" t="s">
        <v>0</v>
      </c>
      <c r="H117" s="2" t="s">
        <v>24</v>
      </c>
      <c r="I117" s="2" t="s">
        <v>0</v>
      </c>
      <c r="J117" s="2" t="s">
        <v>24</v>
      </c>
      <c r="K117" s="2" t="s">
        <v>0</v>
      </c>
      <c r="L117" s="2" t="s">
        <v>24</v>
      </c>
      <c r="M117" s="2" t="s">
        <v>0</v>
      </c>
      <c r="N117" s="2" t="s">
        <v>24</v>
      </c>
      <c r="O117" s="2" t="s">
        <v>0</v>
      </c>
      <c r="P117" s="2" t="s">
        <v>24</v>
      </c>
      <c r="Q117" s="2" t="s">
        <v>0</v>
      </c>
      <c r="R117" s="2" t="s">
        <v>24</v>
      </c>
      <c r="S117" s="2" t="s">
        <v>0</v>
      </c>
      <c r="T117" s="2" t="s">
        <v>24</v>
      </c>
      <c r="U117" s="2" t="s">
        <v>0</v>
      </c>
      <c r="V117" s="2" t="s">
        <v>24</v>
      </c>
      <c r="W117" s="2" t="s">
        <v>0</v>
      </c>
      <c r="X117" s="2" t="s">
        <v>24</v>
      </c>
    </row>
    <row r="118" spans="1:24" ht="15" hidden="1">
      <c r="A118" s="2">
        <v>1</v>
      </c>
      <c r="B118" s="2">
        <v>4</v>
      </c>
      <c r="C118" s="2">
        <v>2</v>
      </c>
      <c r="D118" s="2">
        <v>4</v>
      </c>
      <c r="E118" s="2">
        <v>3</v>
      </c>
      <c r="F118" s="2">
        <v>4</v>
      </c>
      <c r="G118" s="2">
        <v>4</v>
      </c>
      <c r="H118" s="2">
        <v>4</v>
      </c>
      <c r="I118" s="2">
        <v>5</v>
      </c>
      <c r="J118" s="2">
        <v>4</v>
      </c>
      <c r="K118" s="2">
        <v>6</v>
      </c>
      <c r="L118" s="2">
        <v>4</v>
      </c>
      <c r="M118" s="2">
        <v>7</v>
      </c>
      <c r="N118" s="2">
        <v>4</v>
      </c>
      <c r="O118" s="2">
        <v>8</v>
      </c>
      <c r="P118" s="2">
        <v>4</v>
      </c>
      <c r="Q118" s="2">
        <v>9</v>
      </c>
      <c r="R118" s="2">
        <v>4</v>
      </c>
      <c r="S118" s="2">
        <v>10</v>
      </c>
      <c r="T118" s="2">
        <v>4</v>
      </c>
      <c r="U118" s="2">
        <v>11</v>
      </c>
      <c r="V118" s="2">
        <v>4</v>
      </c>
      <c r="W118" s="2">
        <v>12</v>
      </c>
      <c r="X118" s="2">
        <v>4</v>
      </c>
    </row>
    <row r="119" spans="1:69" ht="15" hidden="1">
      <c r="A119" s="16" t="s">
        <v>25</v>
      </c>
      <c r="B119" s="16" t="s">
        <v>24</v>
      </c>
      <c r="C119" s="16" t="s">
        <v>26</v>
      </c>
      <c r="D119" s="16" t="s">
        <v>25</v>
      </c>
      <c r="E119" s="16" t="s">
        <v>24</v>
      </c>
      <c r="F119" s="16" t="s">
        <v>26</v>
      </c>
      <c r="G119" s="16" t="s">
        <v>25</v>
      </c>
      <c r="H119" s="16" t="s">
        <v>24</v>
      </c>
      <c r="I119" s="16" t="s">
        <v>26</v>
      </c>
      <c r="J119" s="16" t="s">
        <v>25</v>
      </c>
      <c r="K119" s="16" t="s">
        <v>24</v>
      </c>
      <c r="L119" s="16" t="s">
        <v>26</v>
      </c>
      <c r="M119" s="16" t="s">
        <v>25</v>
      </c>
      <c r="N119" s="16" t="s">
        <v>24</v>
      </c>
      <c r="O119" s="16" t="s">
        <v>26</v>
      </c>
      <c r="P119" s="16" t="s">
        <v>25</v>
      </c>
      <c r="Q119" s="16" t="s">
        <v>24</v>
      </c>
      <c r="R119" s="16" t="s">
        <v>26</v>
      </c>
      <c r="S119" s="16" t="s">
        <v>25</v>
      </c>
      <c r="T119" s="16" t="s">
        <v>24</v>
      </c>
      <c r="U119" s="16" t="s">
        <v>26</v>
      </c>
      <c r="V119" s="16" t="s">
        <v>25</v>
      </c>
      <c r="W119" s="16" t="s">
        <v>24</v>
      </c>
      <c r="X119" s="16" t="s">
        <v>26</v>
      </c>
      <c r="Y119" s="16" t="s">
        <v>25</v>
      </c>
      <c r="Z119" s="16" t="s">
        <v>24</v>
      </c>
      <c r="AA119" s="16" t="s">
        <v>26</v>
      </c>
      <c r="AB119" s="2" t="s">
        <v>25</v>
      </c>
      <c r="AC119" s="2" t="s">
        <v>24</v>
      </c>
      <c r="AD119" s="2" t="s">
        <v>26</v>
      </c>
      <c r="AE119" s="2" t="s">
        <v>25</v>
      </c>
      <c r="AF119" s="2" t="s">
        <v>24</v>
      </c>
      <c r="AG119" s="2" t="s">
        <v>26</v>
      </c>
      <c r="AH119" s="2" t="s">
        <v>25</v>
      </c>
      <c r="AI119" s="2" t="s">
        <v>24</v>
      </c>
      <c r="AJ119" s="2" t="s">
        <v>26</v>
      </c>
      <c r="AK119" s="2" t="s">
        <v>25</v>
      </c>
      <c r="AL119" s="2" t="s">
        <v>24</v>
      </c>
      <c r="AM119" s="2" t="s">
        <v>26</v>
      </c>
      <c r="AN119" s="2" t="s">
        <v>25</v>
      </c>
      <c r="AO119" s="2" t="s">
        <v>24</v>
      </c>
      <c r="AP119" s="2" t="s">
        <v>26</v>
      </c>
      <c r="AQ119" s="2" t="s">
        <v>25</v>
      </c>
      <c r="AR119" s="2" t="s">
        <v>24</v>
      </c>
      <c r="AS119" s="2" t="s">
        <v>26</v>
      </c>
      <c r="AT119" s="2" t="s">
        <v>25</v>
      </c>
      <c r="AU119" s="2" t="s">
        <v>24</v>
      </c>
      <c r="AV119" s="2" t="s">
        <v>26</v>
      </c>
      <c r="AW119" s="2" t="s">
        <v>25</v>
      </c>
      <c r="AX119" s="2" t="s">
        <v>24</v>
      </c>
      <c r="AY119" s="2" t="s">
        <v>26</v>
      </c>
      <c r="AZ119" s="2" t="s">
        <v>25</v>
      </c>
      <c r="BA119" s="2" t="s">
        <v>24</v>
      </c>
      <c r="BB119" s="2" t="s">
        <v>26</v>
      </c>
      <c r="BC119" s="2" t="s">
        <v>25</v>
      </c>
      <c r="BD119" s="2" t="s">
        <v>24</v>
      </c>
      <c r="BE119" s="2" t="s">
        <v>26</v>
      </c>
      <c r="BF119" s="2" t="s">
        <v>25</v>
      </c>
      <c r="BG119" s="2" t="s">
        <v>24</v>
      </c>
      <c r="BH119" s="2" t="s">
        <v>26</v>
      </c>
      <c r="BI119" s="2" t="s">
        <v>25</v>
      </c>
      <c r="BJ119" s="2" t="s">
        <v>24</v>
      </c>
      <c r="BK119" s="2" t="s">
        <v>26</v>
      </c>
      <c r="BL119" s="2" t="s">
        <v>25</v>
      </c>
      <c r="BM119" s="2" t="s">
        <v>24</v>
      </c>
      <c r="BN119" s="2" t="s">
        <v>26</v>
      </c>
      <c r="BO119" s="2" t="s">
        <v>25</v>
      </c>
      <c r="BP119" s="2" t="s">
        <v>24</v>
      </c>
      <c r="BQ119" s="2" t="s">
        <v>26</v>
      </c>
    </row>
    <row r="120" spans="1:69" ht="15" hidden="1">
      <c r="A120" s="16">
        <v>1</v>
      </c>
      <c r="B120" s="16">
        <v>1</v>
      </c>
      <c r="C120" s="16">
        <v>2011</v>
      </c>
      <c r="D120" s="16">
        <v>2</v>
      </c>
      <c r="E120" s="16">
        <v>1</v>
      </c>
      <c r="F120" s="16">
        <v>2011</v>
      </c>
      <c r="G120" s="16">
        <v>3</v>
      </c>
      <c r="H120" s="16">
        <v>1</v>
      </c>
      <c r="I120" s="16">
        <v>2011</v>
      </c>
      <c r="J120" s="16">
        <v>4</v>
      </c>
      <c r="K120" s="16">
        <v>1</v>
      </c>
      <c r="L120" s="16">
        <v>2011</v>
      </c>
      <c r="M120" s="16">
        <v>5</v>
      </c>
      <c r="N120" s="16">
        <v>1</v>
      </c>
      <c r="O120" s="16">
        <v>2011</v>
      </c>
      <c r="P120" s="16">
        <v>6</v>
      </c>
      <c r="Q120" s="16">
        <v>1</v>
      </c>
      <c r="R120" s="16">
        <v>2011</v>
      </c>
      <c r="S120" s="16">
        <v>7</v>
      </c>
      <c r="T120" s="16">
        <v>1</v>
      </c>
      <c r="U120" s="16">
        <v>2011</v>
      </c>
      <c r="V120" s="16">
        <v>8</v>
      </c>
      <c r="W120" s="16">
        <v>1</v>
      </c>
      <c r="X120" s="16">
        <v>2011</v>
      </c>
      <c r="Y120" s="16">
        <v>9</v>
      </c>
      <c r="Z120" s="16">
        <v>1</v>
      </c>
      <c r="AA120" s="16">
        <v>2011</v>
      </c>
      <c r="AB120" s="2">
        <v>10</v>
      </c>
      <c r="AC120" s="2">
        <v>1</v>
      </c>
      <c r="AD120" s="2">
        <v>2011</v>
      </c>
      <c r="AE120" s="2">
        <v>11</v>
      </c>
      <c r="AF120" s="2">
        <v>1</v>
      </c>
      <c r="AG120" s="2">
        <v>2011</v>
      </c>
      <c r="AH120" s="2">
        <v>12</v>
      </c>
      <c r="AI120" s="2">
        <v>1</v>
      </c>
      <c r="AJ120" s="2">
        <v>2011</v>
      </c>
      <c r="AK120" s="2">
        <v>13</v>
      </c>
      <c r="AL120" s="2">
        <v>1</v>
      </c>
      <c r="AM120" s="2">
        <v>2011</v>
      </c>
      <c r="AN120" s="2">
        <v>14</v>
      </c>
      <c r="AO120" s="2">
        <v>1</v>
      </c>
      <c r="AP120" s="2">
        <v>2011</v>
      </c>
      <c r="AQ120" s="2">
        <v>15</v>
      </c>
      <c r="AR120" s="2">
        <v>1</v>
      </c>
      <c r="AS120" s="2">
        <v>2011</v>
      </c>
      <c r="AT120" s="2">
        <v>16</v>
      </c>
      <c r="AU120" s="2">
        <v>1</v>
      </c>
      <c r="AV120" s="2">
        <v>2011</v>
      </c>
      <c r="AW120" s="2">
        <v>17</v>
      </c>
      <c r="AX120" s="2">
        <v>1</v>
      </c>
      <c r="AY120" s="2">
        <v>2011</v>
      </c>
      <c r="AZ120" s="2">
        <v>18</v>
      </c>
      <c r="BA120" s="2">
        <v>1</v>
      </c>
      <c r="BB120" s="2">
        <v>2011</v>
      </c>
      <c r="BC120" s="2">
        <v>19</v>
      </c>
      <c r="BD120" s="2">
        <v>1</v>
      </c>
      <c r="BE120" s="2">
        <v>2011</v>
      </c>
      <c r="BF120" s="2">
        <v>20</v>
      </c>
      <c r="BG120" s="2">
        <v>1</v>
      </c>
      <c r="BH120" s="2">
        <v>2011</v>
      </c>
      <c r="BI120" s="2">
        <v>21</v>
      </c>
      <c r="BJ120" s="2">
        <v>1</v>
      </c>
      <c r="BK120" s="2">
        <v>2011</v>
      </c>
      <c r="BL120" s="2">
        <v>22</v>
      </c>
      <c r="BM120" s="2">
        <v>1</v>
      </c>
      <c r="BN120" s="2">
        <v>2011</v>
      </c>
      <c r="BO120" s="2">
        <v>23</v>
      </c>
      <c r="BP120" s="2">
        <v>1</v>
      </c>
      <c r="BQ120" s="2">
        <v>2011</v>
      </c>
    </row>
    <row r="121" spans="1:69" ht="15" hidden="1">
      <c r="A121" s="2" t="s">
        <v>25</v>
      </c>
      <c r="B121" s="2" t="s">
        <v>24</v>
      </c>
      <c r="C121" s="2" t="s">
        <v>26</v>
      </c>
      <c r="D121" s="2" t="s">
        <v>25</v>
      </c>
      <c r="E121" s="2" t="s">
        <v>24</v>
      </c>
      <c r="F121" s="2" t="s">
        <v>26</v>
      </c>
      <c r="G121" s="2" t="s">
        <v>25</v>
      </c>
      <c r="H121" s="2" t="s">
        <v>24</v>
      </c>
      <c r="I121" s="2" t="s">
        <v>26</v>
      </c>
      <c r="J121" s="2" t="s">
        <v>25</v>
      </c>
      <c r="K121" s="2" t="s">
        <v>24</v>
      </c>
      <c r="L121" s="2" t="s">
        <v>26</v>
      </c>
      <c r="M121" s="2" t="s">
        <v>25</v>
      </c>
      <c r="N121" s="2" t="s">
        <v>24</v>
      </c>
      <c r="O121" s="2" t="s">
        <v>26</v>
      </c>
      <c r="P121" s="2" t="s">
        <v>25</v>
      </c>
      <c r="Q121" s="2" t="s">
        <v>24</v>
      </c>
      <c r="R121" s="2" t="s">
        <v>26</v>
      </c>
      <c r="S121" s="2" t="s">
        <v>25</v>
      </c>
      <c r="T121" s="2" t="s">
        <v>24</v>
      </c>
      <c r="U121" s="2" t="s">
        <v>26</v>
      </c>
      <c r="V121" s="2" t="s">
        <v>25</v>
      </c>
      <c r="W121" s="2" t="s">
        <v>24</v>
      </c>
      <c r="X121" s="2" t="s">
        <v>26</v>
      </c>
      <c r="Y121" s="2" t="s">
        <v>25</v>
      </c>
      <c r="Z121" s="2" t="s">
        <v>24</v>
      </c>
      <c r="AA121" s="2" t="s">
        <v>26</v>
      </c>
      <c r="AB121" s="2" t="s">
        <v>25</v>
      </c>
      <c r="AC121" s="2" t="s">
        <v>24</v>
      </c>
      <c r="AD121" s="2" t="s">
        <v>26</v>
      </c>
      <c r="AE121" s="2" t="s">
        <v>25</v>
      </c>
      <c r="AF121" s="2" t="s">
        <v>24</v>
      </c>
      <c r="AG121" s="2" t="s">
        <v>26</v>
      </c>
      <c r="AH121" s="2" t="s">
        <v>25</v>
      </c>
      <c r="AI121" s="2" t="s">
        <v>24</v>
      </c>
      <c r="AJ121" s="2" t="s">
        <v>26</v>
      </c>
      <c r="AK121" s="2" t="s">
        <v>25</v>
      </c>
      <c r="AL121" s="2" t="s">
        <v>24</v>
      </c>
      <c r="AM121" s="2" t="s">
        <v>26</v>
      </c>
      <c r="AN121" s="2" t="s">
        <v>25</v>
      </c>
      <c r="AO121" s="2" t="s">
        <v>24</v>
      </c>
      <c r="AP121" s="2" t="s">
        <v>26</v>
      </c>
      <c r="AQ121" s="2" t="s">
        <v>25</v>
      </c>
      <c r="AR121" s="2" t="s">
        <v>24</v>
      </c>
      <c r="AS121" s="2" t="s">
        <v>26</v>
      </c>
      <c r="AT121" s="2" t="s">
        <v>25</v>
      </c>
      <c r="AU121" s="2" t="s">
        <v>24</v>
      </c>
      <c r="AV121" s="2" t="s">
        <v>26</v>
      </c>
      <c r="AW121" s="2" t="s">
        <v>25</v>
      </c>
      <c r="AX121" s="2" t="s">
        <v>24</v>
      </c>
      <c r="AY121" s="2" t="s">
        <v>26</v>
      </c>
      <c r="AZ121" s="2" t="s">
        <v>25</v>
      </c>
      <c r="BA121" s="2" t="s">
        <v>24</v>
      </c>
      <c r="BB121" s="2" t="s">
        <v>26</v>
      </c>
      <c r="BC121" s="2" t="s">
        <v>25</v>
      </c>
      <c r="BD121" s="2" t="s">
        <v>24</v>
      </c>
      <c r="BE121" s="2" t="s">
        <v>26</v>
      </c>
      <c r="BF121" s="2" t="s">
        <v>25</v>
      </c>
      <c r="BG121" s="2" t="s">
        <v>24</v>
      </c>
      <c r="BH121" s="2" t="s">
        <v>26</v>
      </c>
      <c r="BI121" s="2" t="s">
        <v>25</v>
      </c>
      <c r="BJ121" s="2" t="s">
        <v>24</v>
      </c>
      <c r="BK121" s="2" t="s">
        <v>26</v>
      </c>
      <c r="BL121" s="2" t="s">
        <v>25</v>
      </c>
      <c r="BM121" s="2" t="s">
        <v>24</v>
      </c>
      <c r="BN121" s="2" t="s">
        <v>26</v>
      </c>
      <c r="BO121" s="2" t="s">
        <v>25</v>
      </c>
      <c r="BP121" s="2" t="s">
        <v>24</v>
      </c>
      <c r="BQ121" s="2" t="s">
        <v>26</v>
      </c>
    </row>
    <row r="122" spans="1:69" ht="15" hidden="1">
      <c r="A122" s="2">
        <v>1</v>
      </c>
      <c r="B122" s="2">
        <v>2</v>
      </c>
      <c r="C122" s="2">
        <v>2011</v>
      </c>
      <c r="D122" s="2">
        <v>2</v>
      </c>
      <c r="E122" s="2">
        <v>2</v>
      </c>
      <c r="F122" s="2">
        <v>2011</v>
      </c>
      <c r="G122" s="2">
        <v>3</v>
      </c>
      <c r="H122" s="2">
        <v>2</v>
      </c>
      <c r="I122" s="2">
        <v>2011</v>
      </c>
      <c r="J122" s="2">
        <v>4</v>
      </c>
      <c r="K122" s="2">
        <v>2</v>
      </c>
      <c r="L122" s="2">
        <v>2011</v>
      </c>
      <c r="M122" s="2">
        <v>5</v>
      </c>
      <c r="N122" s="2">
        <v>2</v>
      </c>
      <c r="O122" s="2">
        <v>2011</v>
      </c>
      <c r="P122" s="2">
        <v>6</v>
      </c>
      <c r="Q122" s="2">
        <v>2</v>
      </c>
      <c r="R122" s="2">
        <v>2011</v>
      </c>
      <c r="S122" s="2">
        <v>7</v>
      </c>
      <c r="T122" s="2">
        <v>2</v>
      </c>
      <c r="U122" s="2">
        <v>2011</v>
      </c>
      <c r="V122" s="2">
        <v>8</v>
      </c>
      <c r="W122" s="2">
        <v>2</v>
      </c>
      <c r="X122" s="2">
        <v>2011</v>
      </c>
      <c r="Y122" s="2">
        <v>9</v>
      </c>
      <c r="Z122" s="2">
        <v>2</v>
      </c>
      <c r="AA122" s="2">
        <v>2011</v>
      </c>
      <c r="AB122" s="2">
        <v>10</v>
      </c>
      <c r="AC122" s="2">
        <v>2</v>
      </c>
      <c r="AD122" s="2">
        <v>2011</v>
      </c>
      <c r="AE122" s="2">
        <v>11</v>
      </c>
      <c r="AF122" s="2">
        <v>2</v>
      </c>
      <c r="AG122" s="2">
        <v>2011</v>
      </c>
      <c r="AH122" s="2">
        <v>12</v>
      </c>
      <c r="AI122" s="2">
        <v>2</v>
      </c>
      <c r="AJ122" s="2">
        <v>2011</v>
      </c>
      <c r="AK122" s="2">
        <v>13</v>
      </c>
      <c r="AL122" s="2">
        <v>2</v>
      </c>
      <c r="AM122" s="2">
        <v>2011</v>
      </c>
      <c r="AN122" s="2">
        <v>14</v>
      </c>
      <c r="AO122" s="2">
        <v>2</v>
      </c>
      <c r="AP122" s="2">
        <v>2011</v>
      </c>
      <c r="AQ122" s="2">
        <v>15</v>
      </c>
      <c r="AR122" s="2">
        <v>2</v>
      </c>
      <c r="AS122" s="2">
        <v>2011</v>
      </c>
      <c r="AT122" s="2">
        <v>16</v>
      </c>
      <c r="AU122" s="2">
        <v>2</v>
      </c>
      <c r="AV122" s="2">
        <v>2011</v>
      </c>
      <c r="AW122" s="2">
        <v>17</v>
      </c>
      <c r="AX122" s="2">
        <v>2</v>
      </c>
      <c r="AY122" s="2">
        <v>2011</v>
      </c>
      <c r="AZ122" s="2">
        <v>18</v>
      </c>
      <c r="BA122" s="2">
        <v>2</v>
      </c>
      <c r="BB122" s="2">
        <v>2011</v>
      </c>
      <c r="BC122" s="2">
        <v>19</v>
      </c>
      <c r="BD122" s="2">
        <v>2</v>
      </c>
      <c r="BE122" s="2">
        <v>2011</v>
      </c>
      <c r="BF122" s="2">
        <v>20</v>
      </c>
      <c r="BG122" s="2">
        <v>2</v>
      </c>
      <c r="BH122" s="2">
        <v>2011</v>
      </c>
      <c r="BI122" s="2">
        <v>21</v>
      </c>
      <c r="BJ122" s="2">
        <v>2</v>
      </c>
      <c r="BK122" s="2">
        <v>2011</v>
      </c>
      <c r="BL122" s="2">
        <v>22</v>
      </c>
      <c r="BM122" s="2">
        <v>2</v>
      </c>
      <c r="BN122" s="2">
        <v>2011</v>
      </c>
      <c r="BO122" s="2">
        <v>23</v>
      </c>
      <c r="BP122" s="2">
        <v>2</v>
      </c>
      <c r="BQ122" s="2">
        <v>2011</v>
      </c>
    </row>
    <row r="123" spans="1:69" ht="15" hidden="1">
      <c r="A123" s="2" t="s">
        <v>25</v>
      </c>
      <c r="B123" s="2" t="s">
        <v>24</v>
      </c>
      <c r="C123" s="2" t="s">
        <v>26</v>
      </c>
      <c r="D123" s="2" t="s">
        <v>25</v>
      </c>
      <c r="E123" s="2" t="s">
        <v>24</v>
      </c>
      <c r="F123" s="2" t="s">
        <v>26</v>
      </c>
      <c r="G123" s="2" t="s">
        <v>25</v>
      </c>
      <c r="H123" s="2" t="s">
        <v>24</v>
      </c>
      <c r="I123" s="2" t="s">
        <v>26</v>
      </c>
      <c r="J123" s="2" t="s">
        <v>25</v>
      </c>
      <c r="K123" s="2" t="s">
        <v>24</v>
      </c>
      <c r="L123" s="2" t="s">
        <v>26</v>
      </c>
      <c r="M123" s="2" t="s">
        <v>25</v>
      </c>
      <c r="N123" s="2" t="s">
        <v>24</v>
      </c>
      <c r="O123" s="2" t="s">
        <v>26</v>
      </c>
      <c r="P123" s="2" t="s">
        <v>25</v>
      </c>
      <c r="Q123" s="2" t="s">
        <v>24</v>
      </c>
      <c r="R123" s="2" t="s">
        <v>26</v>
      </c>
      <c r="S123" s="2" t="s">
        <v>25</v>
      </c>
      <c r="T123" s="2" t="s">
        <v>24</v>
      </c>
      <c r="U123" s="2" t="s">
        <v>26</v>
      </c>
      <c r="V123" s="2" t="s">
        <v>25</v>
      </c>
      <c r="W123" s="2" t="s">
        <v>24</v>
      </c>
      <c r="X123" s="2" t="s">
        <v>26</v>
      </c>
      <c r="Y123" s="2" t="s">
        <v>25</v>
      </c>
      <c r="Z123" s="2" t="s">
        <v>24</v>
      </c>
      <c r="AA123" s="2" t="s">
        <v>26</v>
      </c>
      <c r="AB123" s="2" t="s">
        <v>25</v>
      </c>
      <c r="AC123" s="2" t="s">
        <v>24</v>
      </c>
      <c r="AD123" s="2" t="s">
        <v>26</v>
      </c>
      <c r="AE123" s="2" t="s">
        <v>25</v>
      </c>
      <c r="AF123" s="2" t="s">
        <v>24</v>
      </c>
      <c r="AG123" s="2" t="s">
        <v>26</v>
      </c>
      <c r="AH123" s="2" t="s">
        <v>25</v>
      </c>
      <c r="AI123" s="2" t="s">
        <v>24</v>
      </c>
      <c r="AJ123" s="2" t="s">
        <v>26</v>
      </c>
      <c r="AK123" s="2" t="s">
        <v>25</v>
      </c>
      <c r="AL123" s="2" t="s">
        <v>24</v>
      </c>
      <c r="AM123" s="2" t="s">
        <v>26</v>
      </c>
      <c r="AN123" s="2" t="s">
        <v>25</v>
      </c>
      <c r="AO123" s="2" t="s">
        <v>24</v>
      </c>
      <c r="AP123" s="2" t="s">
        <v>26</v>
      </c>
      <c r="AQ123" s="2" t="s">
        <v>25</v>
      </c>
      <c r="AR123" s="2" t="s">
        <v>24</v>
      </c>
      <c r="AS123" s="2" t="s">
        <v>26</v>
      </c>
      <c r="AT123" s="2" t="s">
        <v>25</v>
      </c>
      <c r="AU123" s="2" t="s">
        <v>24</v>
      </c>
      <c r="AV123" s="2" t="s">
        <v>26</v>
      </c>
      <c r="AW123" s="2" t="s">
        <v>25</v>
      </c>
      <c r="AX123" s="2" t="s">
        <v>24</v>
      </c>
      <c r="AY123" s="2" t="s">
        <v>26</v>
      </c>
      <c r="AZ123" s="2" t="s">
        <v>25</v>
      </c>
      <c r="BA123" s="2" t="s">
        <v>24</v>
      </c>
      <c r="BB123" s="2" t="s">
        <v>26</v>
      </c>
      <c r="BC123" s="2" t="s">
        <v>25</v>
      </c>
      <c r="BD123" s="2" t="s">
        <v>24</v>
      </c>
      <c r="BE123" s="2" t="s">
        <v>26</v>
      </c>
      <c r="BF123" s="2" t="s">
        <v>25</v>
      </c>
      <c r="BG123" s="2" t="s">
        <v>24</v>
      </c>
      <c r="BH123" s="2" t="s">
        <v>26</v>
      </c>
      <c r="BI123" s="2" t="s">
        <v>25</v>
      </c>
      <c r="BJ123" s="2" t="s">
        <v>24</v>
      </c>
      <c r="BK123" s="2" t="s">
        <v>26</v>
      </c>
      <c r="BL123" s="2" t="s">
        <v>25</v>
      </c>
      <c r="BM123" s="2" t="s">
        <v>24</v>
      </c>
      <c r="BN123" s="2" t="s">
        <v>26</v>
      </c>
      <c r="BO123" s="2" t="s">
        <v>25</v>
      </c>
      <c r="BP123" s="2" t="s">
        <v>24</v>
      </c>
      <c r="BQ123" s="2" t="s">
        <v>26</v>
      </c>
    </row>
    <row r="124" spans="1:69" ht="15" hidden="1">
      <c r="A124" s="2">
        <v>1</v>
      </c>
      <c r="B124" s="2">
        <v>3</v>
      </c>
      <c r="C124" s="2">
        <v>2011</v>
      </c>
      <c r="D124" s="2">
        <v>2</v>
      </c>
      <c r="E124" s="2">
        <v>3</v>
      </c>
      <c r="F124" s="2">
        <v>2011</v>
      </c>
      <c r="G124" s="2">
        <v>3</v>
      </c>
      <c r="H124" s="2">
        <v>3</v>
      </c>
      <c r="I124" s="2">
        <v>2011</v>
      </c>
      <c r="J124" s="2">
        <v>4</v>
      </c>
      <c r="K124" s="2">
        <v>3</v>
      </c>
      <c r="L124" s="2">
        <v>2011</v>
      </c>
      <c r="M124" s="2">
        <v>5</v>
      </c>
      <c r="N124" s="2">
        <v>3</v>
      </c>
      <c r="O124" s="2">
        <v>2011</v>
      </c>
      <c r="P124" s="2">
        <v>6</v>
      </c>
      <c r="Q124" s="2">
        <v>3</v>
      </c>
      <c r="R124" s="2">
        <v>2011</v>
      </c>
      <c r="S124" s="2">
        <v>7</v>
      </c>
      <c r="T124" s="2">
        <v>3</v>
      </c>
      <c r="U124" s="2">
        <v>2011</v>
      </c>
      <c r="V124" s="2">
        <v>8</v>
      </c>
      <c r="W124" s="2">
        <v>3</v>
      </c>
      <c r="X124" s="2">
        <v>2011</v>
      </c>
      <c r="Y124" s="2">
        <v>9</v>
      </c>
      <c r="Z124" s="2">
        <v>3</v>
      </c>
      <c r="AA124" s="2">
        <v>2011</v>
      </c>
      <c r="AB124" s="2">
        <v>10</v>
      </c>
      <c r="AC124" s="2">
        <v>3</v>
      </c>
      <c r="AD124" s="2">
        <v>2011</v>
      </c>
      <c r="AE124" s="2">
        <v>11</v>
      </c>
      <c r="AF124" s="2">
        <v>3</v>
      </c>
      <c r="AG124" s="2">
        <v>2011</v>
      </c>
      <c r="AH124" s="2">
        <v>12</v>
      </c>
      <c r="AI124" s="2">
        <v>3</v>
      </c>
      <c r="AJ124" s="2">
        <v>2011</v>
      </c>
      <c r="AK124" s="2">
        <v>13</v>
      </c>
      <c r="AL124" s="2">
        <v>3</v>
      </c>
      <c r="AM124" s="2">
        <v>2011</v>
      </c>
      <c r="AN124" s="2">
        <v>14</v>
      </c>
      <c r="AO124" s="2">
        <v>3</v>
      </c>
      <c r="AP124" s="2">
        <v>2011</v>
      </c>
      <c r="AQ124" s="2">
        <v>15</v>
      </c>
      <c r="AR124" s="2">
        <v>3</v>
      </c>
      <c r="AS124" s="2">
        <v>2011</v>
      </c>
      <c r="AT124" s="2">
        <v>16</v>
      </c>
      <c r="AU124" s="2">
        <v>3</v>
      </c>
      <c r="AV124" s="2">
        <v>2011</v>
      </c>
      <c r="AW124" s="2">
        <v>17</v>
      </c>
      <c r="AX124" s="2">
        <v>3</v>
      </c>
      <c r="AY124" s="2">
        <v>2011</v>
      </c>
      <c r="AZ124" s="2">
        <v>18</v>
      </c>
      <c r="BA124" s="2">
        <v>3</v>
      </c>
      <c r="BB124" s="2">
        <v>2011</v>
      </c>
      <c r="BC124" s="2">
        <v>19</v>
      </c>
      <c r="BD124" s="2">
        <v>3</v>
      </c>
      <c r="BE124" s="2">
        <v>2011</v>
      </c>
      <c r="BF124" s="2">
        <v>20</v>
      </c>
      <c r="BG124" s="2">
        <v>3</v>
      </c>
      <c r="BH124" s="2">
        <v>2011</v>
      </c>
      <c r="BI124" s="2">
        <v>21</v>
      </c>
      <c r="BJ124" s="2">
        <v>3</v>
      </c>
      <c r="BK124" s="2">
        <v>2011</v>
      </c>
      <c r="BL124" s="2">
        <v>22</v>
      </c>
      <c r="BM124" s="2">
        <v>3</v>
      </c>
      <c r="BN124" s="2">
        <v>2011</v>
      </c>
      <c r="BO124" s="2">
        <v>23</v>
      </c>
      <c r="BP124" s="2">
        <v>3</v>
      </c>
      <c r="BQ124" s="2">
        <v>2011</v>
      </c>
    </row>
    <row r="125" spans="1:69" ht="15" hidden="1">
      <c r="A125" s="2" t="s">
        <v>25</v>
      </c>
      <c r="B125" s="2" t="s">
        <v>24</v>
      </c>
      <c r="C125" s="2" t="s">
        <v>26</v>
      </c>
      <c r="D125" s="2" t="s">
        <v>25</v>
      </c>
      <c r="E125" s="2" t="s">
        <v>24</v>
      </c>
      <c r="F125" s="2" t="s">
        <v>26</v>
      </c>
      <c r="G125" s="2" t="s">
        <v>25</v>
      </c>
      <c r="H125" s="2" t="s">
        <v>24</v>
      </c>
      <c r="I125" s="2" t="s">
        <v>26</v>
      </c>
      <c r="J125" s="2" t="s">
        <v>25</v>
      </c>
      <c r="K125" s="2" t="s">
        <v>24</v>
      </c>
      <c r="L125" s="2" t="s">
        <v>26</v>
      </c>
      <c r="M125" s="2" t="s">
        <v>25</v>
      </c>
      <c r="N125" s="2" t="s">
        <v>24</v>
      </c>
      <c r="O125" s="2" t="s">
        <v>26</v>
      </c>
      <c r="P125" s="2" t="s">
        <v>25</v>
      </c>
      <c r="Q125" s="2" t="s">
        <v>24</v>
      </c>
      <c r="R125" s="2" t="s">
        <v>26</v>
      </c>
      <c r="S125" s="2" t="s">
        <v>25</v>
      </c>
      <c r="T125" s="2" t="s">
        <v>24</v>
      </c>
      <c r="U125" s="2" t="s">
        <v>26</v>
      </c>
      <c r="V125" s="2" t="s">
        <v>25</v>
      </c>
      <c r="W125" s="2" t="s">
        <v>24</v>
      </c>
      <c r="X125" s="2" t="s">
        <v>26</v>
      </c>
      <c r="Y125" s="2" t="s">
        <v>25</v>
      </c>
      <c r="Z125" s="2" t="s">
        <v>24</v>
      </c>
      <c r="AA125" s="2" t="s">
        <v>26</v>
      </c>
      <c r="AB125" s="2" t="s">
        <v>25</v>
      </c>
      <c r="AC125" s="2" t="s">
        <v>24</v>
      </c>
      <c r="AD125" s="2" t="s">
        <v>26</v>
      </c>
      <c r="AE125" s="2" t="s">
        <v>25</v>
      </c>
      <c r="AF125" s="2" t="s">
        <v>24</v>
      </c>
      <c r="AG125" s="2" t="s">
        <v>26</v>
      </c>
      <c r="AH125" s="2" t="s">
        <v>25</v>
      </c>
      <c r="AI125" s="2" t="s">
        <v>24</v>
      </c>
      <c r="AJ125" s="2" t="s">
        <v>26</v>
      </c>
      <c r="AK125" s="2" t="s">
        <v>25</v>
      </c>
      <c r="AL125" s="2" t="s">
        <v>24</v>
      </c>
      <c r="AM125" s="2" t="s">
        <v>26</v>
      </c>
      <c r="AN125" s="2" t="s">
        <v>25</v>
      </c>
      <c r="AO125" s="2" t="s">
        <v>24</v>
      </c>
      <c r="AP125" s="2" t="s">
        <v>26</v>
      </c>
      <c r="AQ125" s="2" t="s">
        <v>25</v>
      </c>
      <c r="AR125" s="2" t="s">
        <v>24</v>
      </c>
      <c r="AS125" s="2" t="s">
        <v>26</v>
      </c>
      <c r="AT125" s="2" t="s">
        <v>25</v>
      </c>
      <c r="AU125" s="2" t="s">
        <v>24</v>
      </c>
      <c r="AV125" s="2" t="s">
        <v>26</v>
      </c>
      <c r="AW125" s="2" t="s">
        <v>25</v>
      </c>
      <c r="AX125" s="2" t="s">
        <v>24</v>
      </c>
      <c r="AY125" s="2" t="s">
        <v>26</v>
      </c>
      <c r="AZ125" s="2" t="s">
        <v>25</v>
      </c>
      <c r="BA125" s="2" t="s">
        <v>24</v>
      </c>
      <c r="BB125" s="2" t="s">
        <v>26</v>
      </c>
      <c r="BC125" s="2" t="s">
        <v>25</v>
      </c>
      <c r="BD125" s="2" t="s">
        <v>24</v>
      </c>
      <c r="BE125" s="2" t="s">
        <v>26</v>
      </c>
      <c r="BF125" s="2" t="s">
        <v>25</v>
      </c>
      <c r="BG125" s="2" t="s">
        <v>24</v>
      </c>
      <c r="BH125" s="2" t="s">
        <v>26</v>
      </c>
      <c r="BI125" s="2" t="s">
        <v>25</v>
      </c>
      <c r="BJ125" s="2" t="s">
        <v>24</v>
      </c>
      <c r="BK125" s="2" t="s">
        <v>26</v>
      </c>
      <c r="BL125" s="2" t="s">
        <v>25</v>
      </c>
      <c r="BM125" s="2" t="s">
        <v>24</v>
      </c>
      <c r="BN125" s="2" t="s">
        <v>26</v>
      </c>
      <c r="BO125" s="2" t="s">
        <v>25</v>
      </c>
      <c r="BP125" s="2" t="s">
        <v>24</v>
      </c>
      <c r="BQ125" s="2" t="s">
        <v>26</v>
      </c>
    </row>
    <row r="126" spans="1:69" ht="15" hidden="1">
      <c r="A126" s="2">
        <v>1</v>
      </c>
      <c r="B126" s="2">
        <v>4</v>
      </c>
      <c r="C126" s="2">
        <v>2011</v>
      </c>
      <c r="D126" s="2">
        <v>2</v>
      </c>
      <c r="E126" s="2">
        <v>4</v>
      </c>
      <c r="F126" s="2">
        <v>2011</v>
      </c>
      <c r="G126" s="2">
        <v>3</v>
      </c>
      <c r="H126" s="2">
        <v>4</v>
      </c>
      <c r="I126" s="2">
        <v>2011</v>
      </c>
      <c r="J126" s="2">
        <v>4</v>
      </c>
      <c r="K126" s="2">
        <v>4</v>
      </c>
      <c r="L126" s="2">
        <v>2011</v>
      </c>
      <c r="M126" s="2">
        <v>5</v>
      </c>
      <c r="N126" s="2">
        <v>4</v>
      </c>
      <c r="O126" s="2">
        <v>2011</v>
      </c>
      <c r="P126" s="2">
        <v>6</v>
      </c>
      <c r="Q126" s="2">
        <v>4</v>
      </c>
      <c r="R126" s="2">
        <v>2011</v>
      </c>
      <c r="S126" s="2">
        <v>7</v>
      </c>
      <c r="T126" s="2">
        <v>4</v>
      </c>
      <c r="U126" s="2">
        <v>2011</v>
      </c>
      <c r="V126" s="2">
        <v>8</v>
      </c>
      <c r="W126" s="2">
        <v>4</v>
      </c>
      <c r="X126" s="2">
        <v>2011</v>
      </c>
      <c r="Y126" s="2">
        <v>9</v>
      </c>
      <c r="Z126" s="2">
        <v>4</v>
      </c>
      <c r="AA126" s="2">
        <v>2011</v>
      </c>
      <c r="AB126" s="2">
        <v>10</v>
      </c>
      <c r="AC126" s="2">
        <v>4</v>
      </c>
      <c r="AD126" s="2">
        <v>2011</v>
      </c>
      <c r="AE126" s="2">
        <v>11</v>
      </c>
      <c r="AF126" s="2">
        <v>4</v>
      </c>
      <c r="AG126" s="2">
        <v>2011</v>
      </c>
      <c r="AH126" s="2">
        <v>12</v>
      </c>
      <c r="AI126" s="2">
        <v>4</v>
      </c>
      <c r="AJ126" s="2">
        <v>2011</v>
      </c>
      <c r="AK126" s="2">
        <v>13</v>
      </c>
      <c r="AL126" s="2">
        <v>4</v>
      </c>
      <c r="AM126" s="2">
        <v>2011</v>
      </c>
      <c r="AN126" s="2">
        <v>14</v>
      </c>
      <c r="AO126" s="2">
        <v>4</v>
      </c>
      <c r="AP126" s="2">
        <v>2011</v>
      </c>
      <c r="AQ126" s="2">
        <v>15</v>
      </c>
      <c r="AR126" s="2">
        <v>4</v>
      </c>
      <c r="AS126" s="2">
        <v>2011</v>
      </c>
      <c r="AT126" s="2">
        <v>16</v>
      </c>
      <c r="AU126" s="2">
        <v>4</v>
      </c>
      <c r="AV126" s="2">
        <v>2011</v>
      </c>
      <c r="AW126" s="2">
        <v>17</v>
      </c>
      <c r="AX126" s="2">
        <v>4</v>
      </c>
      <c r="AY126" s="2">
        <v>2011</v>
      </c>
      <c r="AZ126" s="2">
        <v>18</v>
      </c>
      <c r="BA126" s="2">
        <v>4</v>
      </c>
      <c r="BB126" s="2">
        <v>2011</v>
      </c>
      <c r="BC126" s="2">
        <v>19</v>
      </c>
      <c r="BD126" s="2">
        <v>4</v>
      </c>
      <c r="BE126" s="2">
        <v>2011</v>
      </c>
      <c r="BF126" s="2">
        <v>20</v>
      </c>
      <c r="BG126" s="2">
        <v>4</v>
      </c>
      <c r="BH126" s="2">
        <v>2011</v>
      </c>
      <c r="BI126" s="2">
        <v>21</v>
      </c>
      <c r="BJ126" s="2">
        <v>4</v>
      </c>
      <c r="BK126" s="2">
        <v>2011</v>
      </c>
      <c r="BL126" s="2">
        <v>22</v>
      </c>
      <c r="BM126" s="2">
        <v>4</v>
      </c>
      <c r="BN126" s="2">
        <v>2011</v>
      </c>
      <c r="BO126" s="2">
        <v>23</v>
      </c>
      <c r="BP126" s="2">
        <v>4</v>
      </c>
      <c r="BQ126" s="2">
        <v>2011</v>
      </c>
    </row>
    <row r="127" spans="1:69" ht="15" hidden="1">
      <c r="A127" s="2" t="s">
        <v>25</v>
      </c>
      <c r="B127" s="2" t="s">
        <v>24</v>
      </c>
      <c r="C127" s="2" t="s">
        <v>26</v>
      </c>
      <c r="D127" s="2" t="s">
        <v>25</v>
      </c>
      <c r="E127" s="2" t="s">
        <v>24</v>
      </c>
      <c r="F127" s="2" t="s">
        <v>26</v>
      </c>
      <c r="G127" s="2" t="s">
        <v>25</v>
      </c>
      <c r="H127" s="2" t="s">
        <v>24</v>
      </c>
      <c r="I127" s="2" t="s">
        <v>26</v>
      </c>
      <c r="J127" s="2" t="s">
        <v>25</v>
      </c>
      <c r="K127" s="2" t="s">
        <v>24</v>
      </c>
      <c r="L127" s="2" t="s">
        <v>26</v>
      </c>
      <c r="M127" s="2" t="s">
        <v>25</v>
      </c>
      <c r="N127" s="2" t="s">
        <v>24</v>
      </c>
      <c r="O127" s="2" t="s">
        <v>26</v>
      </c>
      <c r="P127" s="2" t="s">
        <v>25</v>
      </c>
      <c r="Q127" s="2" t="s">
        <v>24</v>
      </c>
      <c r="R127" s="2" t="s">
        <v>26</v>
      </c>
      <c r="S127" s="2" t="s">
        <v>25</v>
      </c>
      <c r="T127" s="2" t="s">
        <v>24</v>
      </c>
      <c r="U127" s="2" t="s">
        <v>26</v>
      </c>
      <c r="V127" s="2" t="s">
        <v>25</v>
      </c>
      <c r="W127" s="2" t="s">
        <v>24</v>
      </c>
      <c r="X127" s="2" t="s">
        <v>26</v>
      </c>
      <c r="Y127" s="2" t="s">
        <v>25</v>
      </c>
      <c r="Z127" s="2" t="s">
        <v>24</v>
      </c>
      <c r="AA127" s="2" t="s">
        <v>26</v>
      </c>
      <c r="AB127" s="2" t="s">
        <v>25</v>
      </c>
      <c r="AC127" s="2" t="s">
        <v>24</v>
      </c>
      <c r="AD127" s="2" t="s">
        <v>26</v>
      </c>
      <c r="AE127" s="2" t="s">
        <v>25</v>
      </c>
      <c r="AF127" s="2" t="s">
        <v>24</v>
      </c>
      <c r="AG127" s="2" t="s">
        <v>26</v>
      </c>
      <c r="AH127" s="2" t="s">
        <v>25</v>
      </c>
      <c r="AI127" s="2" t="s">
        <v>24</v>
      </c>
      <c r="AJ127" s="2" t="s">
        <v>26</v>
      </c>
      <c r="AK127" s="2" t="s">
        <v>25</v>
      </c>
      <c r="AL127" s="2" t="s">
        <v>24</v>
      </c>
      <c r="AM127" s="2" t="s">
        <v>26</v>
      </c>
      <c r="AN127" s="2" t="s">
        <v>25</v>
      </c>
      <c r="AO127" s="2" t="s">
        <v>24</v>
      </c>
      <c r="AP127" s="2" t="s">
        <v>26</v>
      </c>
      <c r="AQ127" s="2" t="s">
        <v>25</v>
      </c>
      <c r="AR127" s="2" t="s">
        <v>24</v>
      </c>
      <c r="AS127" s="2" t="s">
        <v>26</v>
      </c>
      <c r="AT127" s="2" t="s">
        <v>25</v>
      </c>
      <c r="AU127" s="2" t="s">
        <v>24</v>
      </c>
      <c r="AV127" s="2" t="s">
        <v>26</v>
      </c>
      <c r="AW127" s="2" t="s">
        <v>25</v>
      </c>
      <c r="AX127" s="2" t="s">
        <v>24</v>
      </c>
      <c r="AY127" s="2" t="s">
        <v>26</v>
      </c>
      <c r="AZ127" s="2" t="s">
        <v>25</v>
      </c>
      <c r="BA127" s="2" t="s">
        <v>24</v>
      </c>
      <c r="BB127" s="2" t="s">
        <v>26</v>
      </c>
      <c r="BC127" s="2" t="s">
        <v>25</v>
      </c>
      <c r="BD127" s="2" t="s">
        <v>24</v>
      </c>
      <c r="BE127" s="2" t="s">
        <v>26</v>
      </c>
      <c r="BF127" s="2" t="s">
        <v>25</v>
      </c>
      <c r="BG127" s="2" t="s">
        <v>24</v>
      </c>
      <c r="BH127" s="2" t="s">
        <v>26</v>
      </c>
      <c r="BI127" s="2" t="s">
        <v>25</v>
      </c>
      <c r="BJ127" s="2" t="s">
        <v>24</v>
      </c>
      <c r="BK127" s="2" t="s">
        <v>26</v>
      </c>
      <c r="BL127" s="2" t="s">
        <v>25</v>
      </c>
      <c r="BM127" s="2" t="s">
        <v>24</v>
      </c>
      <c r="BN127" s="2" t="s">
        <v>26</v>
      </c>
      <c r="BO127" s="2" t="s">
        <v>25</v>
      </c>
      <c r="BP127" s="2" t="s">
        <v>24</v>
      </c>
      <c r="BQ127" s="2" t="s">
        <v>26</v>
      </c>
    </row>
    <row r="128" spans="1:69" ht="15" hidden="1">
      <c r="A128" s="2">
        <v>1</v>
      </c>
      <c r="B128" s="2">
        <v>2</v>
      </c>
      <c r="C128" s="2" t="s">
        <v>27</v>
      </c>
      <c r="D128" s="2">
        <v>2</v>
      </c>
      <c r="E128" s="2">
        <v>2</v>
      </c>
      <c r="F128" s="2" t="s">
        <v>27</v>
      </c>
      <c r="G128" s="2">
        <v>3</v>
      </c>
      <c r="H128" s="2">
        <v>2</v>
      </c>
      <c r="I128" s="2" t="s">
        <v>27</v>
      </c>
      <c r="J128" s="2">
        <v>4</v>
      </c>
      <c r="K128" s="2">
        <v>2</v>
      </c>
      <c r="L128" s="2" t="s">
        <v>27</v>
      </c>
      <c r="M128" s="2">
        <v>5</v>
      </c>
      <c r="N128" s="2">
        <v>2</v>
      </c>
      <c r="O128" s="2" t="s">
        <v>27</v>
      </c>
      <c r="P128" s="2">
        <v>6</v>
      </c>
      <c r="Q128" s="2">
        <v>2</v>
      </c>
      <c r="R128" s="2" t="s">
        <v>27</v>
      </c>
      <c r="S128" s="2">
        <v>7</v>
      </c>
      <c r="T128" s="2">
        <v>2</v>
      </c>
      <c r="U128" s="2" t="s">
        <v>27</v>
      </c>
      <c r="V128" s="2">
        <v>8</v>
      </c>
      <c r="W128" s="2">
        <v>2</v>
      </c>
      <c r="X128" s="2" t="s">
        <v>27</v>
      </c>
      <c r="Y128" s="2">
        <v>9</v>
      </c>
      <c r="Z128" s="2">
        <v>2</v>
      </c>
      <c r="AA128" s="2" t="s">
        <v>27</v>
      </c>
      <c r="AB128" s="2">
        <v>10</v>
      </c>
      <c r="AC128" s="2">
        <v>2</v>
      </c>
      <c r="AD128" s="2" t="s">
        <v>27</v>
      </c>
      <c r="AE128" s="2">
        <v>11</v>
      </c>
      <c r="AF128" s="2">
        <v>2</v>
      </c>
      <c r="AG128" s="2" t="s">
        <v>27</v>
      </c>
      <c r="AH128" s="2">
        <v>12</v>
      </c>
      <c r="AI128" s="2">
        <v>2</v>
      </c>
      <c r="AJ128" s="2" t="s">
        <v>27</v>
      </c>
      <c r="AK128" s="2">
        <v>13</v>
      </c>
      <c r="AL128" s="2">
        <v>2</v>
      </c>
      <c r="AM128" s="2" t="s">
        <v>27</v>
      </c>
      <c r="AN128" s="2">
        <v>14</v>
      </c>
      <c r="AO128" s="2">
        <v>2</v>
      </c>
      <c r="AP128" s="2" t="s">
        <v>27</v>
      </c>
      <c r="AQ128" s="2">
        <v>15</v>
      </c>
      <c r="AR128" s="2">
        <v>2</v>
      </c>
      <c r="AS128" s="2" t="s">
        <v>27</v>
      </c>
      <c r="AT128" s="2">
        <v>16</v>
      </c>
      <c r="AU128" s="2">
        <v>2</v>
      </c>
      <c r="AV128" s="2" t="s">
        <v>27</v>
      </c>
      <c r="AW128" s="2">
        <v>17</v>
      </c>
      <c r="AX128" s="2">
        <v>2</v>
      </c>
      <c r="AY128" s="2" t="s">
        <v>27</v>
      </c>
      <c r="AZ128" s="2">
        <v>18</v>
      </c>
      <c r="BA128" s="2">
        <v>2</v>
      </c>
      <c r="BB128" s="2" t="s">
        <v>27</v>
      </c>
      <c r="BC128" s="2">
        <v>19</v>
      </c>
      <c r="BD128" s="2">
        <v>2</v>
      </c>
      <c r="BE128" s="2" t="s">
        <v>27</v>
      </c>
      <c r="BF128" s="2">
        <v>20</v>
      </c>
      <c r="BG128" s="2">
        <v>2</v>
      </c>
      <c r="BH128" s="2" t="s">
        <v>27</v>
      </c>
      <c r="BI128" s="2">
        <v>21</v>
      </c>
      <c r="BJ128" s="2">
        <v>2</v>
      </c>
      <c r="BK128" s="2" t="s">
        <v>27</v>
      </c>
      <c r="BL128" s="2">
        <v>22</v>
      </c>
      <c r="BM128" s="2">
        <v>2</v>
      </c>
      <c r="BN128" s="2" t="s">
        <v>27</v>
      </c>
      <c r="BO128" s="2">
        <v>23</v>
      </c>
      <c r="BP128" s="2">
        <v>2</v>
      </c>
      <c r="BQ128" s="2" t="s">
        <v>27</v>
      </c>
    </row>
    <row r="129" spans="1:69" ht="15" hidden="1">
      <c r="A129" s="2" t="s">
        <v>25</v>
      </c>
      <c r="B129" s="2" t="s">
        <v>24</v>
      </c>
      <c r="C129" s="2" t="s">
        <v>26</v>
      </c>
      <c r="D129" s="2" t="s">
        <v>25</v>
      </c>
      <c r="E129" s="2" t="s">
        <v>24</v>
      </c>
      <c r="F129" s="2" t="s">
        <v>26</v>
      </c>
      <c r="G129" s="2" t="s">
        <v>25</v>
      </c>
      <c r="H129" s="2" t="s">
        <v>24</v>
      </c>
      <c r="I129" s="2" t="s">
        <v>26</v>
      </c>
      <c r="J129" s="2" t="s">
        <v>25</v>
      </c>
      <c r="K129" s="2" t="s">
        <v>24</v>
      </c>
      <c r="L129" s="2" t="s">
        <v>26</v>
      </c>
      <c r="M129" s="2" t="s">
        <v>25</v>
      </c>
      <c r="N129" s="2" t="s">
        <v>24</v>
      </c>
      <c r="O129" s="2" t="s">
        <v>26</v>
      </c>
      <c r="P129" s="2" t="s">
        <v>25</v>
      </c>
      <c r="Q129" s="2" t="s">
        <v>24</v>
      </c>
      <c r="R129" s="2" t="s">
        <v>26</v>
      </c>
      <c r="S129" s="2" t="s">
        <v>25</v>
      </c>
      <c r="T129" s="2" t="s">
        <v>24</v>
      </c>
      <c r="U129" s="2" t="s">
        <v>26</v>
      </c>
      <c r="V129" s="2" t="s">
        <v>25</v>
      </c>
      <c r="W129" s="2" t="s">
        <v>24</v>
      </c>
      <c r="X129" s="2" t="s">
        <v>26</v>
      </c>
      <c r="Y129" s="2" t="s">
        <v>25</v>
      </c>
      <c r="Z129" s="2" t="s">
        <v>24</v>
      </c>
      <c r="AA129" s="2" t="s">
        <v>26</v>
      </c>
      <c r="AB129" s="2" t="s">
        <v>25</v>
      </c>
      <c r="AC129" s="2" t="s">
        <v>24</v>
      </c>
      <c r="AD129" s="2" t="s">
        <v>26</v>
      </c>
      <c r="AE129" s="2" t="s">
        <v>25</v>
      </c>
      <c r="AF129" s="2" t="s">
        <v>24</v>
      </c>
      <c r="AG129" s="2" t="s">
        <v>26</v>
      </c>
      <c r="AH129" s="2" t="s">
        <v>25</v>
      </c>
      <c r="AI129" s="2" t="s">
        <v>24</v>
      </c>
      <c r="AJ129" s="2" t="s">
        <v>26</v>
      </c>
      <c r="AK129" s="2" t="s">
        <v>25</v>
      </c>
      <c r="AL129" s="2" t="s">
        <v>24</v>
      </c>
      <c r="AM129" s="2" t="s">
        <v>26</v>
      </c>
      <c r="AN129" s="2" t="s">
        <v>25</v>
      </c>
      <c r="AO129" s="2" t="s">
        <v>24</v>
      </c>
      <c r="AP129" s="2" t="s">
        <v>26</v>
      </c>
      <c r="AQ129" s="2" t="s">
        <v>25</v>
      </c>
      <c r="AR129" s="2" t="s">
        <v>24</v>
      </c>
      <c r="AS129" s="2" t="s">
        <v>26</v>
      </c>
      <c r="AT129" s="2" t="s">
        <v>25</v>
      </c>
      <c r="AU129" s="2" t="s">
        <v>24</v>
      </c>
      <c r="AV129" s="2" t="s">
        <v>26</v>
      </c>
      <c r="AW129" s="2" t="s">
        <v>25</v>
      </c>
      <c r="AX129" s="2" t="s">
        <v>24</v>
      </c>
      <c r="AY129" s="2" t="s">
        <v>26</v>
      </c>
      <c r="AZ129" s="2" t="s">
        <v>25</v>
      </c>
      <c r="BA129" s="2" t="s">
        <v>24</v>
      </c>
      <c r="BB129" s="2" t="s">
        <v>26</v>
      </c>
      <c r="BC129" s="2" t="s">
        <v>25</v>
      </c>
      <c r="BD129" s="2" t="s">
        <v>24</v>
      </c>
      <c r="BE129" s="2" t="s">
        <v>26</v>
      </c>
      <c r="BF129" s="2" t="s">
        <v>25</v>
      </c>
      <c r="BG129" s="2" t="s">
        <v>24</v>
      </c>
      <c r="BH129" s="2" t="s">
        <v>26</v>
      </c>
      <c r="BI129" s="2" t="s">
        <v>25</v>
      </c>
      <c r="BJ129" s="2" t="s">
        <v>24</v>
      </c>
      <c r="BK129" s="2" t="s">
        <v>26</v>
      </c>
      <c r="BL129" s="2" t="s">
        <v>25</v>
      </c>
      <c r="BM129" s="2" t="s">
        <v>24</v>
      </c>
      <c r="BN129" s="2" t="s">
        <v>26</v>
      </c>
      <c r="BO129" s="2" t="s">
        <v>25</v>
      </c>
      <c r="BP129" s="2" t="s">
        <v>24</v>
      </c>
      <c r="BQ129" s="2" t="s">
        <v>26</v>
      </c>
    </row>
    <row r="130" spans="1:69" ht="15" hidden="1">
      <c r="A130" s="2">
        <v>1</v>
      </c>
      <c r="B130" s="2">
        <v>3</v>
      </c>
      <c r="C130" s="2" t="s">
        <v>27</v>
      </c>
      <c r="D130" s="2">
        <v>2</v>
      </c>
      <c r="E130" s="2">
        <v>3</v>
      </c>
      <c r="F130" s="2" t="s">
        <v>27</v>
      </c>
      <c r="G130" s="2">
        <v>3</v>
      </c>
      <c r="H130" s="2">
        <v>3</v>
      </c>
      <c r="I130" s="2" t="s">
        <v>27</v>
      </c>
      <c r="J130" s="2">
        <v>4</v>
      </c>
      <c r="K130" s="2">
        <v>3</v>
      </c>
      <c r="L130" s="2" t="s">
        <v>27</v>
      </c>
      <c r="M130" s="2">
        <v>5</v>
      </c>
      <c r="N130" s="2">
        <v>3</v>
      </c>
      <c r="O130" s="2" t="s">
        <v>27</v>
      </c>
      <c r="P130" s="2">
        <v>6</v>
      </c>
      <c r="Q130" s="2">
        <v>3</v>
      </c>
      <c r="R130" s="2" t="s">
        <v>27</v>
      </c>
      <c r="S130" s="2">
        <v>7</v>
      </c>
      <c r="T130" s="2">
        <v>3</v>
      </c>
      <c r="U130" s="2" t="s">
        <v>27</v>
      </c>
      <c r="V130" s="2">
        <v>8</v>
      </c>
      <c r="W130" s="2">
        <v>3</v>
      </c>
      <c r="X130" s="2" t="s">
        <v>27</v>
      </c>
      <c r="Y130" s="2">
        <v>9</v>
      </c>
      <c r="Z130" s="2">
        <v>3</v>
      </c>
      <c r="AA130" s="2" t="s">
        <v>27</v>
      </c>
      <c r="AB130" s="2">
        <v>10</v>
      </c>
      <c r="AC130" s="2">
        <v>3</v>
      </c>
      <c r="AD130" s="2" t="s">
        <v>27</v>
      </c>
      <c r="AE130" s="2">
        <v>11</v>
      </c>
      <c r="AF130" s="2">
        <v>3</v>
      </c>
      <c r="AG130" s="2" t="s">
        <v>27</v>
      </c>
      <c r="AH130" s="2">
        <v>12</v>
      </c>
      <c r="AI130" s="2">
        <v>3</v>
      </c>
      <c r="AJ130" s="2" t="s">
        <v>27</v>
      </c>
      <c r="AK130" s="2">
        <v>13</v>
      </c>
      <c r="AL130" s="2">
        <v>3</v>
      </c>
      <c r="AM130" s="2" t="s">
        <v>27</v>
      </c>
      <c r="AN130" s="2">
        <v>14</v>
      </c>
      <c r="AO130" s="2">
        <v>3</v>
      </c>
      <c r="AP130" s="2" t="s">
        <v>27</v>
      </c>
      <c r="AQ130" s="2">
        <v>15</v>
      </c>
      <c r="AR130" s="2">
        <v>3</v>
      </c>
      <c r="AS130" s="2" t="s">
        <v>27</v>
      </c>
      <c r="AT130" s="2">
        <v>16</v>
      </c>
      <c r="AU130" s="2">
        <v>3</v>
      </c>
      <c r="AV130" s="2" t="s">
        <v>27</v>
      </c>
      <c r="AW130" s="2">
        <v>17</v>
      </c>
      <c r="AX130" s="2">
        <v>3</v>
      </c>
      <c r="AY130" s="2" t="s">
        <v>27</v>
      </c>
      <c r="AZ130" s="2">
        <v>18</v>
      </c>
      <c r="BA130" s="2">
        <v>3</v>
      </c>
      <c r="BB130" s="2" t="s">
        <v>27</v>
      </c>
      <c r="BC130" s="2">
        <v>19</v>
      </c>
      <c r="BD130" s="2">
        <v>3</v>
      </c>
      <c r="BE130" s="2" t="s">
        <v>27</v>
      </c>
      <c r="BF130" s="2">
        <v>20</v>
      </c>
      <c r="BG130" s="2">
        <v>3</v>
      </c>
      <c r="BH130" s="2" t="s">
        <v>27</v>
      </c>
      <c r="BI130" s="2">
        <v>21</v>
      </c>
      <c r="BJ130" s="2">
        <v>3</v>
      </c>
      <c r="BK130" s="2" t="s">
        <v>27</v>
      </c>
      <c r="BL130" s="2">
        <v>22</v>
      </c>
      <c r="BM130" s="2">
        <v>3</v>
      </c>
      <c r="BN130" s="2" t="s">
        <v>27</v>
      </c>
      <c r="BO130" s="2">
        <v>23</v>
      </c>
      <c r="BP130" s="2">
        <v>3</v>
      </c>
      <c r="BQ130" s="2" t="s">
        <v>27</v>
      </c>
    </row>
    <row r="131" spans="1:69" ht="15" hidden="1">
      <c r="A131" s="2" t="s">
        <v>25</v>
      </c>
      <c r="B131" s="2" t="s">
        <v>24</v>
      </c>
      <c r="C131" s="2" t="s">
        <v>26</v>
      </c>
      <c r="D131" s="2" t="s">
        <v>25</v>
      </c>
      <c r="E131" s="2" t="s">
        <v>24</v>
      </c>
      <c r="F131" s="2" t="s">
        <v>26</v>
      </c>
      <c r="G131" s="2" t="s">
        <v>25</v>
      </c>
      <c r="H131" s="2" t="s">
        <v>24</v>
      </c>
      <c r="I131" s="2" t="s">
        <v>26</v>
      </c>
      <c r="J131" s="2" t="s">
        <v>25</v>
      </c>
      <c r="K131" s="2" t="s">
        <v>24</v>
      </c>
      <c r="L131" s="2" t="s">
        <v>26</v>
      </c>
      <c r="M131" s="2" t="s">
        <v>25</v>
      </c>
      <c r="N131" s="2" t="s">
        <v>24</v>
      </c>
      <c r="O131" s="2" t="s">
        <v>26</v>
      </c>
      <c r="P131" s="2" t="s">
        <v>25</v>
      </c>
      <c r="Q131" s="2" t="s">
        <v>24</v>
      </c>
      <c r="R131" s="2" t="s">
        <v>26</v>
      </c>
      <c r="S131" s="2" t="s">
        <v>25</v>
      </c>
      <c r="T131" s="2" t="s">
        <v>24</v>
      </c>
      <c r="U131" s="2" t="s">
        <v>26</v>
      </c>
      <c r="V131" s="2" t="s">
        <v>25</v>
      </c>
      <c r="W131" s="2" t="s">
        <v>24</v>
      </c>
      <c r="X131" s="2" t="s">
        <v>26</v>
      </c>
      <c r="Y131" s="2" t="s">
        <v>25</v>
      </c>
      <c r="Z131" s="2" t="s">
        <v>24</v>
      </c>
      <c r="AA131" s="2" t="s">
        <v>26</v>
      </c>
      <c r="AB131" s="2" t="s">
        <v>25</v>
      </c>
      <c r="AC131" s="2" t="s">
        <v>24</v>
      </c>
      <c r="AD131" s="2" t="s">
        <v>26</v>
      </c>
      <c r="AE131" s="2" t="s">
        <v>25</v>
      </c>
      <c r="AF131" s="2" t="s">
        <v>24</v>
      </c>
      <c r="AG131" s="2" t="s">
        <v>26</v>
      </c>
      <c r="AH131" s="2" t="s">
        <v>25</v>
      </c>
      <c r="AI131" s="2" t="s">
        <v>24</v>
      </c>
      <c r="AJ131" s="2" t="s">
        <v>26</v>
      </c>
      <c r="AK131" s="2" t="s">
        <v>25</v>
      </c>
      <c r="AL131" s="2" t="s">
        <v>24</v>
      </c>
      <c r="AM131" s="2" t="s">
        <v>26</v>
      </c>
      <c r="AN131" s="2" t="s">
        <v>25</v>
      </c>
      <c r="AO131" s="2" t="s">
        <v>24</v>
      </c>
      <c r="AP131" s="2" t="s">
        <v>26</v>
      </c>
      <c r="AQ131" s="2" t="s">
        <v>25</v>
      </c>
      <c r="AR131" s="2" t="s">
        <v>24</v>
      </c>
      <c r="AS131" s="2" t="s">
        <v>26</v>
      </c>
      <c r="AT131" s="2" t="s">
        <v>25</v>
      </c>
      <c r="AU131" s="2" t="s">
        <v>24</v>
      </c>
      <c r="AV131" s="2" t="s">
        <v>26</v>
      </c>
      <c r="AW131" s="2" t="s">
        <v>25</v>
      </c>
      <c r="AX131" s="2" t="s">
        <v>24</v>
      </c>
      <c r="AY131" s="2" t="s">
        <v>26</v>
      </c>
      <c r="AZ131" s="2" t="s">
        <v>25</v>
      </c>
      <c r="BA131" s="2" t="s">
        <v>24</v>
      </c>
      <c r="BB131" s="2" t="s">
        <v>26</v>
      </c>
      <c r="BC131" s="2" t="s">
        <v>25</v>
      </c>
      <c r="BD131" s="2" t="s">
        <v>24</v>
      </c>
      <c r="BE131" s="2" t="s">
        <v>26</v>
      </c>
      <c r="BF131" s="2" t="s">
        <v>25</v>
      </c>
      <c r="BG131" s="2" t="s">
        <v>24</v>
      </c>
      <c r="BH131" s="2" t="s">
        <v>26</v>
      </c>
      <c r="BI131" s="2" t="s">
        <v>25</v>
      </c>
      <c r="BJ131" s="2" t="s">
        <v>24</v>
      </c>
      <c r="BK131" s="2" t="s">
        <v>26</v>
      </c>
      <c r="BL131" s="2" t="s">
        <v>25</v>
      </c>
      <c r="BM131" s="2" t="s">
        <v>24</v>
      </c>
      <c r="BN131" s="2" t="s">
        <v>26</v>
      </c>
      <c r="BO131" s="2" t="s">
        <v>25</v>
      </c>
      <c r="BP131" s="2" t="s">
        <v>24</v>
      </c>
      <c r="BQ131" s="2" t="s">
        <v>26</v>
      </c>
    </row>
    <row r="132" spans="1:69" ht="15" hidden="1">
      <c r="A132" s="2">
        <v>1</v>
      </c>
      <c r="B132" s="2">
        <v>4</v>
      </c>
      <c r="C132" s="2" t="s">
        <v>27</v>
      </c>
      <c r="D132" s="2">
        <v>2</v>
      </c>
      <c r="E132" s="2">
        <v>4</v>
      </c>
      <c r="F132" s="2" t="s">
        <v>27</v>
      </c>
      <c r="G132" s="2">
        <v>3</v>
      </c>
      <c r="H132" s="2">
        <v>4</v>
      </c>
      <c r="I132" s="2" t="s">
        <v>27</v>
      </c>
      <c r="J132" s="2">
        <v>4</v>
      </c>
      <c r="K132" s="2">
        <v>4</v>
      </c>
      <c r="L132" s="2" t="s">
        <v>27</v>
      </c>
      <c r="M132" s="2">
        <v>5</v>
      </c>
      <c r="N132" s="2">
        <v>4</v>
      </c>
      <c r="O132" s="2" t="s">
        <v>27</v>
      </c>
      <c r="P132" s="2">
        <v>6</v>
      </c>
      <c r="Q132" s="2">
        <v>4</v>
      </c>
      <c r="R132" s="2" t="s">
        <v>27</v>
      </c>
      <c r="S132" s="2">
        <v>7</v>
      </c>
      <c r="T132" s="2">
        <v>4</v>
      </c>
      <c r="U132" s="2" t="s">
        <v>27</v>
      </c>
      <c r="V132" s="2">
        <v>8</v>
      </c>
      <c r="W132" s="2">
        <v>4</v>
      </c>
      <c r="X132" s="2" t="s">
        <v>27</v>
      </c>
      <c r="Y132" s="2">
        <v>9</v>
      </c>
      <c r="Z132" s="2">
        <v>4</v>
      </c>
      <c r="AA132" s="2" t="s">
        <v>27</v>
      </c>
      <c r="AB132" s="2">
        <v>10</v>
      </c>
      <c r="AC132" s="2">
        <v>4</v>
      </c>
      <c r="AD132" s="2" t="s">
        <v>27</v>
      </c>
      <c r="AE132" s="2">
        <v>11</v>
      </c>
      <c r="AF132" s="2">
        <v>4</v>
      </c>
      <c r="AG132" s="2" t="s">
        <v>27</v>
      </c>
      <c r="AH132" s="2">
        <v>12</v>
      </c>
      <c r="AI132" s="2">
        <v>4</v>
      </c>
      <c r="AJ132" s="2" t="s">
        <v>27</v>
      </c>
      <c r="AK132" s="2">
        <v>13</v>
      </c>
      <c r="AL132" s="2">
        <v>4</v>
      </c>
      <c r="AM132" s="2" t="s">
        <v>27</v>
      </c>
      <c r="AN132" s="2">
        <v>14</v>
      </c>
      <c r="AO132" s="2">
        <v>4</v>
      </c>
      <c r="AP132" s="2" t="s">
        <v>27</v>
      </c>
      <c r="AQ132" s="2">
        <v>15</v>
      </c>
      <c r="AR132" s="2">
        <v>4</v>
      </c>
      <c r="AS132" s="2" t="s">
        <v>27</v>
      </c>
      <c r="AT132" s="2">
        <v>16</v>
      </c>
      <c r="AU132" s="2">
        <v>4</v>
      </c>
      <c r="AV132" s="2" t="s">
        <v>27</v>
      </c>
      <c r="AW132" s="2">
        <v>17</v>
      </c>
      <c r="AX132" s="2">
        <v>4</v>
      </c>
      <c r="AY132" s="2" t="s">
        <v>27</v>
      </c>
      <c r="AZ132" s="2">
        <v>18</v>
      </c>
      <c r="BA132" s="2">
        <v>4</v>
      </c>
      <c r="BB132" s="2" t="s">
        <v>27</v>
      </c>
      <c r="BC132" s="2">
        <v>19</v>
      </c>
      <c r="BD132" s="2">
        <v>4</v>
      </c>
      <c r="BE132" s="2" t="s">
        <v>27</v>
      </c>
      <c r="BF132" s="2">
        <v>20</v>
      </c>
      <c r="BG132" s="2">
        <v>4</v>
      </c>
      <c r="BH132" s="2" t="s">
        <v>27</v>
      </c>
      <c r="BI132" s="2">
        <v>21</v>
      </c>
      <c r="BJ132" s="2">
        <v>4</v>
      </c>
      <c r="BK132" s="2" t="s">
        <v>27</v>
      </c>
      <c r="BL132" s="2">
        <v>22</v>
      </c>
      <c r="BM132" s="2">
        <v>4</v>
      </c>
      <c r="BN132" s="2" t="s">
        <v>27</v>
      </c>
      <c r="BO132" s="2">
        <v>23</v>
      </c>
      <c r="BP132" s="2">
        <v>4</v>
      </c>
      <c r="BQ132" s="2" t="s">
        <v>27</v>
      </c>
    </row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2" customHeight="1" hidden="1"/>
    <row r="300" ht="39" customHeight="1"/>
    <row r="301" ht="8.25" customHeight="1" thickBot="1"/>
    <row r="302" spans="1:20" ht="4.5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9"/>
      <c r="R302" s="19"/>
      <c r="S302" s="19"/>
      <c r="T302" s="20"/>
    </row>
    <row r="303" spans="1:20" ht="18">
      <c r="A303" s="21" t="s">
        <v>28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3"/>
      <c r="R303" s="23"/>
      <c r="S303" s="23"/>
      <c r="T303" s="24"/>
    </row>
    <row r="304" spans="1:20" ht="21" customHeight="1">
      <c r="A304" s="25" t="s">
        <v>29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7"/>
      <c r="R304" s="27"/>
      <c r="S304" s="27"/>
      <c r="T304" s="28"/>
    </row>
    <row r="305" spans="1:20" ht="21" customHeight="1">
      <c r="A305" s="29" t="s">
        <v>30</v>
      </c>
      <c r="B305" s="26"/>
      <c r="C305" s="26"/>
      <c r="D305" s="26"/>
      <c r="E305" s="26"/>
      <c r="F305" s="26"/>
      <c r="G305" s="26"/>
      <c r="H305" s="26"/>
      <c r="I305" s="26"/>
      <c r="J305" s="30"/>
      <c r="K305" s="26"/>
      <c r="L305" s="26"/>
      <c r="M305" s="26"/>
      <c r="N305" s="26"/>
      <c r="O305" s="26"/>
      <c r="P305" s="26"/>
      <c r="Q305" s="27"/>
      <c r="R305" s="27"/>
      <c r="S305" s="27"/>
      <c r="T305" s="28"/>
    </row>
    <row r="306" spans="1:20" ht="17.25" customHeight="1">
      <c r="A306" s="31" t="s">
        <v>31</v>
      </c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7"/>
      <c r="R306" s="27"/>
      <c r="S306" s="27"/>
      <c r="T306" s="28"/>
    </row>
    <row r="307" spans="1:20" ht="4.5" customHeight="1" thickBot="1">
      <c r="A307" s="32"/>
      <c r="B307" s="33"/>
      <c r="C307" s="34"/>
      <c r="D307" s="33"/>
      <c r="E307" s="33"/>
      <c r="F307" s="33"/>
      <c r="G307" s="33"/>
      <c r="H307" s="34"/>
      <c r="I307" s="34"/>
      <c r="J307" s="34"/>
      <c r="K307" s="33"/>
      <c r="L307" s="33"/>
      <c r="M307" s="33"/>
      <c r="N307" s="33"/>
      <c r="O307" s="33"/>
      <c r="P307" s="34"/>
      <c r="Q307" s="35"/>
      <c r="R307" s="35"/>
      <c r="S307" s="35"/>
      <c r="T307" s="36"/>
    </row>
    <row r="308" spans="1:20" ht="10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8"/>
      <c r="O308" s="37"/>
      <c r="P308" s="37"/>
      <c r="Q308" s="37"/>
      <c r="R308" s="37"/>
      <c r="S308" s="37"/>
      <c r="T308" s="37"/>
    </row>
    <row r="309" spans="1:20" ht="10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25.5" customHeight="1">
      <c r="A310" s="39" t="s">
        <v>32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1"/>
      <c r="Q310" s="40"/>
      <c r="R310" s="40"/>
      <c r="S310" s="40"/>
      <c r="T310" s="42"/>
    </row>
    <row r="311" ht="7.5" customHeight="1"/>
    <row r="312" spans="1:20" ht="18.75">
      <c r="A312" s="43" t="s">
        <v>33</v>
      </c>
      <c r="B312" s="44"/>
      <c r="C312" s="44"/>
      <c r="D312" s="4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3" t="s">
        <v>34</v>
      </c>
      <c r="R312" s="44"/>
      <c r="S312" s="44"/>
      <c r="T312" s="44"/>
    </row>
    <row r="313" spans="1:20" ht="50.25" customHeight="1">
      <c r="A313" s="46" t="s">
        <v>35</v>
      </c>
      <c r="B313" s="47"/>
      <c r="C313" s="47"/>
      <c r="D313" s="47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6" t="s">
        <v>36</v>
      </c>
      <c r="R313" s="47"/>
      <c r="S313" s="47"/>
      <c r="T313" s="47"/>
    </row>
    <row r="314" spans="1:20" ht="9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25.5">
      <c r="A315" s="48" t="s">
        <v>37</v>
      </c>
      <c r="B315" s="48" t="s">
        <v>38</v>
      </c>
      <c r="C315" s="48" t="s">
        <v>39</v>
      </c>
      <c r="D315" s="48" t="s">
        <v>40</v>
      </c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49" t="s">
        <v>37</v>
      </c>
      <c r="R315" s="48" t="s">
        <v>38</v>
      </c>
      <c r="S315" s="49" t="s">
        <v>41</v>
      </c>
      <c r="T315" s="49" t="s">
        <v>42</v>
      </c>
    </row>
    <row r="316" spans="1:20" ht="15">
      <c r="A316" s="50" t="s">
        <v>43</v>
      </c>
      <c r="B316" s="51">
        <v>3782</v>
      </c>
      <c r="C316" s="51">
        <v>3410</v>
      </c>
      <c r="D316" s="52">
        <v>372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50" t="s">
        <v>43</v>
      </c>
      <c r="R316" s="51">
        <v>3782</v>
      </c>
      <c r="S316" s="51">
        <v>3341</v>
      </c>
      <c r="T316" s="52">
        <v>441</v>
      </c>
    </row>
    <row r="317" spans="1:20" ht="15">
      <c r="A317" s="53" t="s">
        <v>44</v>
      </c>
      <c r="B317" s="54">
        <v>3680</v>
      </c>
      <c r="C317" s="54">
        <v>3302</v>
      </c>
      <c r="D317" s="55">
        <v>378</v>
      </c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53" t="s">
        <v>44</v>
      </c>
      <c r="R317" s="54">
        <v>3680</v>
      </c>
      <c r="S317" s="54">
        <v>3216</v>
      </c>
      <c r="T317" s="55">
        <v>464</v>
      </c>
    </row>
    <row r="318" spans="1:20" ht="15">
      <c r="A318" s="53" t="s">
        <v>45</v>
      </c>
      <c r="B318" s="54">
        <v>4052</v>
      </c>
      <c r="C318" s="54">
        <v>3601</v>
      </c>
      <c r="D318" s="55">
        <v>451</v>
      </c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53" t="s">
        <v>45</v>
      </c>
      <c r="R318" s="54">
        <v>4052</v>
      </c>
      <c r="S318" s="54">
        <v>3592</v>
      </c>
      <c r="T318" s="55">
        <v>460</v>
      </c>
    </row>
    <row r="319" spans="1:20" ht="15">
      <c r="A319" s="53" t="s">
        <v>46</v>
      </c>
      <c r="B319" s="54">
        <v>3287</v>
      </c>
      <c r="C319" s="54">
        <v>2940</v>
      </c>
      <c r="D319" s="55">
        <v>347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53" t="s">
        <v>46</v>
      </c>
      <c r="R319" s="54">
        <v>3287</v>
      </c>
      <c r="S319" s="54">
        <v>2895</v>
      </c>
      <c r="T319" s="55">
        <v>392</v>
      </c>
    </row>
    <row r="320" spans="1:20" ht="15">
      <c r="A320" s="53" t="s">
        <v>47</v>
      </c>
      <c r="B320" s="54">
        <v>3339</v>
      </c>
      <c r="C320" s="54">
        <v>2998</v>
      </c>
      <c r="D320" s="55">
        <v>341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53" t="s">
        <v>47</v>
      </c>
      <c r="R320" s="54">
        <v>3339</v>
      </c>
      <c r="S320" s="54">
        <v>2977</v>
      </c>
      <c r="T320" s="55">
        <v>362</v>
      </c>
    </row>
    <row r="321" spans="1:20" ht="15">
      <c r="A321" s="53" t="s">
        <v>48</v>
      </c>
      <c r="B321" s="54">
        <v>3209</v>
      </c>
      <c r="C321" s="54">
        <v>2870</v>
      </c>
      <c r="D321" s="55">
        <v>339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53" t="s">
        <v>48</v>
      </c>
      <c r="R321" s="54">
        <v>3209</v>
      </c>
      <c r="S321" s="54">
        <v>2837</v>
      </c>
      <c r="T321" s="55">
        <v>372</v>
      </c>
    </row>
    <row r="322" spans="1:20" ht="15">
      <c r="A322" s="53" t="s">
        <v>49</v>
      </c>
      <c r="B322" s="54">
        <v>2903</v>
      </c>
      <c r="C322" s="54">
        <v>2608</v>
      </c>
      <c r="D322" s="55">
        <v>295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53" t="s">
        <v>49</v>
      </c>
      <c r="R322" s="54">
        <v>2903</v>
      </c>
      <c r="S322" s="54">
        <v>2548</v>
      </c>
      <c r="T322" s="55">
        <v>355</v>
      </c>
    </row>
    <row r="323" spans="1:20" ht="15">
      <c r="A323" s="53" t="s">
        <v>50</v>
      </c>
      <c r="B323" s="54">
        <v>3551</v>
      </c>
      <c r="C323" s="54">
        <v>3146</v>
      </c>
      <c r="D323" s="55">
        <v>405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53" t="s">
        <v>50</v>
      </c>
      <c r="R323" s="54">
        <v>3551</v>
      </c>
      <c r="S323" s="54">
        <v>3156</v>
      </c>
      <c r="T323" s="55">
        <v>395</v>
      </c>
    </row>
    <row r="324" spans="1:20" ht="15">
      <c r="A324" s="53" t="s">
        <v>51</v>
      </c>
      <c r="B324" s="54">
        <v>3545</v>
      </c>
      <c r="C324" s="54">
        <v>3227</v>
      </c>
      <c r="D324" s="55">
        <v>318</v>
      </c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53" t="s">
        <v>51</v>
      </c>
      <c r="R324" s="54">
        <v>3545</v>
      </c>
      <c r="S324" s="54">
        <v>3128</v>
      </c>
      <c r="T324" s="55">
        <v>417</v>
      </c>
    </row>
    <row r="325" spans="1:20" ht="15">
      <c r="A325" s="53" t="s">
        <v>52</v>
      </c>
      <c r="B325" s="54">
        <v>3226</v>
      </c>
      <c r="C325" s="54">
        <v>2906</v>
      </c>
      <c r="D325" s="55">
        <v>320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53" t="s">
        <v>52</v>
      </c>
      <c r="R325" s="54">
        <v>3226</v>
      </c>
      <c r="S325" s="54">
        <v>2806</v>
      </c>
      <c r="T325" s="55">
        <v>420</v>
      </c>
    </row>
    <row r="326" spans="1:20" ht="15">
      <c r="A326" s="53" t="s">
        <v>53</v>
      </c>
      <c r="B326" s="54">
        <v>3632</v>
      </c>
      <c r="C326" s="54">
        <v>3300</v>
      </c>
      <c r="D326" s="55">
        <v>332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53" t="s">
        <v>53</v>
      </c>
      <c r="R326" s="54">
        <v>3632</v>
      </c>
      <c r="S326" s="54">
        <v>3161</v>
      </c>
      <c r="T326" s="55">
        <v>471</v>
      </c>
    </row>
    <row r="327" spans="1:20" ht="15">
      <c r="A327" s="56" t="s">
        <v>54</v>
      </c>
      <c r="B327" s="57">
        <v>2878</v>
      </c>
      <c r="C327" s="57">
        <v>2598</v>
      </c>
      <c r="D327" s="58">
        <v>280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56" t="s">
        <v>54</v>
      </c>
      <c r="R327" s="57">
        <v>2878</v>
      </c>
      <c r="S327" s="57">
        <v>2562</v>
      </c>
      <c r="T327" s="58">
        <v>316</v>
      </c>
    </row>
    <row r="328" spans="1:20" ht="15">
      <c r="A328" s="59" t="s">
        <v>55</v>
      </c>
      <c r="B328" s="60">
        <v>41084</v>
      </c>
      <c r="C328" s="60">
        <v>36906</v>
      </c>
      <c r="D328" s="60">
        <v>4178</v>
      </c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59" t="s">
        <v>55</v>
      </c>
      <c r="R328" s="60">
        <v>41084</v>
      </c>
      <c r="S328" s="60">
        <v>36219</v>
      </c>
      <c r="T328" s="60">
        <v>4865</v>
      </c>
    </row>
    <row r="329" spans="1:20" ht="15">
      <c r="A329" s="61" t="s">
        <v>56</v>
      </c>
      <c r="B329" s="62">
        <v>1</v>
      </c>
      <c r="C329" s="62">
        <v>0.898305909843248</v>
      </c>
      <c r="D329" s="62">
        <v>0.10169409015675202</v>
      </c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61" t="s">
        <v>57</v>
      </c>
      <c r="R329" s="62">
        <v>1</v>
      </c>
      <c r="S329" s="62">
        <v>0.8815840716580664</v>
      </c>
      <c r="T329" s="62">
        <v>0.1184159283419336</v>
      </c>
    </row>
    <row r="331" spans="1:20" ht="15.75">
      <c r="A331" s="63" t="s">
        <v>58</v>
      </c>
      <c r="B331" s="64"/>
      <c r="C331" s="64"/>
      <c r="D331" s="64"/>
      <c r="E331" s="64"/>
      <c r="F331" s="64"/>
      <c r="G331" s="64"/>
      <c r="H331" s="64"/>
      <c r="I331" s="37"/>
      <c r="J331" s="37"/>
      <c r="K331" s="37"/>
      <c r="L331" s="37"/>
      <c r="M331" s="37"/>
      <c r="N331" s="37"/>
      <c r="O331" s="37"/>
      <c r="P331" s="65" t="s">
        <v>59</v>
      </c>
      <c r="Q331" s="65"/>
      <c r="R331" s="65"/>
      <c r="S331" s="65"/>
      <c r="T331" s="65"/>
    </row>
    <row r="332" spans="1:20" ht="45.75">
      <c r="A332" s="46" t="s">
        <v>60</v>
      </c>
      <c r="B332" s="66"/>
      <c r="C332" s="66"/>
      <c r="D332" s="66"/>
      <c r="E332" s="66"/>
      <c r="F332" s="66"/>
      <c r="G332" s="66"/>
      <c r="H332" s="67"/>
      <c r="I332" s="68"/>
      <c r="J332" s="69"/>
      <c r="K332" s="69"/>
      <c r="L332" s="69"/>
      <c r="M332" s="69"/>
      <c r="N332" s="69"/>
      <c r="O332" s="70"/>
      <c r="P332" s="65" t="s">
        <v>61</v>
      </c>
      <c r="Q332" s="65"/>
      <c r="R332" s="65"/>
      <c r="S332" s="65"/>
      <c r="T332" s="65"/>
    </row>
    <row r="333" spans="1:20" ht="9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2"/>
      <c r="K333" s="72"/>
      <c r="L333" s="73"/>
      <c r="M333" s="73"/>
      <c r="N333" s="73"/>
      <c r="O333" s="73"/>
      <c r="P333" s="71"/>
      <c r="Q333" s="71"/>
      <c r="R333" s="71"/>
      <c r="S333" s="37"/>
      <c r="T333" s="37"/>
    </row>
    <row r="334" spans="1:20" ht="69.75" customHeight="1">
      <c r="A334" s="48" t="s">
        <v>37</v>
      </c>
      <c r="B334" s="48" t="s">
        <v>38</v>
      </c>
      <c r="C334" s="74" t="s">
        <v>62</v>
      </c>
      <c r="D334" s="74" t="s">
        <v>63</v>
      </c>
      <c r="E334" s="74" t="s">
        <v>64</v>
      </c>
      <c r="F334" s="74" t="s">
        <v>65</v>
      </c>
      <c r="G334" s="74" t="s">
        <v>66</v>
      </c>
      <c r="H334" s="74" t="s">
        <v>67</v>
      </c>
      <c r="I334" s="75"/>
      <c r="J334" s="76"/>
      <c r="K334" s="76"/>
      <c r="L334" s="77" t="s">
        <v>68</v>
      </c>
      <c r="M334" s="77"/>
      <c r="N334" s="77"/>
      <c r="O334" s="75"/>
      <c r="P334" s="48" t="s">
        <v>37</v>
      </c>
      <c r="Q334" s="48" t="s">
        <v>69</v>
      </c>
      <c r="R334" s="48" t="s">
        <v>70</v>
      </c>
      <c r="S334" s="48" t="s">
        <v>71</v>
      </c>
      <c r="T334" s="48" t="s">
        <v>72</v>
      </c>
    </row>
    <row r="335" spans="1:20" ht="15" customHeight="1">
      <c r="A335" s="50" t="s">
        <v>43</v>
      </c>
      <c r="B335" s="51">
        <v>3782</v>
      </c>
      <c r="C335" s="51">
        <v>672</v>
      </c>
      <c r="D335" s="51">
        <v>294</v>
      </c>
      <c r="E335" s="51">
        <v>2593</v>
      </c>
      <c r="F335" s="51">
        <v>77</v>
      </c>
      <c r="G335" s="51">
        <v>3</v>
      </c>
      <c r="H335" s="52">
        <v>143</v>
      </c>
      <c r="I335" s="37"/>
      <c r="J335" s="73"/>
      <c r="K335" s="73"/>
      <c r="L335" s="78">
        <v>0.272855612890663</v>
      </c>
      <c r="M335" s="78"/>
      <c r="N335" s="78"/>
      <c r="O335" s="37"/>
      <c r="P335" s="50" t="s">
        <v>43</v>
      </c>
      <c r="Q335" s="51">
        <v>247</v>
      </c>
      <c r="R335" s="51">
        <v>1</v>
      </c>
      <c r="S335" s="51">
        <v>51</v>
      </c>
      <c r="T335" s="52">
        <v>26</v>
      </c>
    </row>
    <row r="336" spans="1:20" ht="15" customHeight="1">
      <c r="A336" s="53" t="s">
        <v>44</v>
      </c>
      <c r="B336" s="54">
        <v>3680</v>
      </c>
      <c r="C336" s="54">
        <v>690</v>
      </c>
      <c r="D336" s="54">
        <v>290</v>
      </c>
      <c r="E336" s="54">
        <v>2457</v>
      </c>
      <c r="F336" s="54">
        <v>59</v>
      </c>
      <c r="G336" s="54">
        <v>2</v>
      </c>
      <c r="H336" s="55">
        <v>182</v>
      </c>
      <c r="I336" s="37"/>
      <c r="J336" s="73"/>
      <c r="K336" s="73"/>
      <c r="L336" s="79"/>
      <c r="M336" s="79"/>
      <c r="N336" s="79"/>
      <c r="O336" s="37"/>
      <c r="P336" s="53" t="s">
        <v>44</v>
      </c>
      <c r="Q336" s="54">
        <v>207</v>
      </c>
      <c r="R336" s="54">
        <v>5</v>
      </c>
      <c r="S336" s="54">
        <v>42</v>
      </c>
      <c r="T336" s="55">
        <v>13</v>
      </c>
    </row>
    <row r="337" spans="1:20" ht="15" customHeight="1">
      <c r="A337" s="53" t="s">
        <v>45</v>
      </c>
      <c r="B337" s="54">
        <v>4052</v>
      </c>
      <c r="C337" s="54">
        <v>689</v>
      </c>
      <c r="D337" s="54">
        <v>358</v>
      </c>
      <c r="E337" s="54">
        <v>2789</v>
      </c>
      <c r="F337" s="54">
        <v>73</v>
      </c>
      <c r="G337" s="54">
        <v>1</v>
      </c>
      <c r="H337" s="55">
        <v>142</v>
      </c>
      <c r="I337" s="37"/>
      <c r="J337" s="73"/>
      <c r="K337" s="73"/>
      <c r="L337" s="77" t="s">
        <v>73</v>
      </c>
      <c r="M337" s="77"/>
      <c r="N337" s="77"/>
      <c r="O337" s="37"/>
      <c r="P337" s="53" t="s">
        <v>45</v>
      </c>
      <c r="Q337" s="54">
        <v>272</v>
      </c>
      <c r="R337" s="54">
        <v>2</v>
      </c>
      <c r="S337" s="54">
        <v>57</v>
      </c>
      <c r="T337" s="55">
        <v>17</v>
      </c>
    </row>
    <row r="338" spans="1:20" ht="15" customHeight="1">
      <c r="A338" s="53" t="s">
        <v>46</v>
      </c>
      <c r="B338" s="54">
        <v>3287</v>
      </c>
      <c r="C338" s="54">
        <v>564</v>
      </c>
      <c r="D338" s="54">
        <v>291</v>
      </c>
      <c r="E338" s="54">
        <v>2241</v>
      </c>
      <c r="F338" s="54">
        <v>82</v>
      </c>
      <c r="G338" s="54">
        <v>0</v>
      </c>
      <c r="H338" s="55">
        <v>109</v>
      </c>
      <c r="I338" s="37"/>
      <c r="J338" s="73"/>
      <c r="K338" s="73"/>
      <c r="L338" s="77"/>
      <c r="M338" s="77"/>
      <c r="N338" s="77"/>
      <c r="O338" s="37"/>
      <c r="P338" s="53" t="s">
        <v>46</v>
      </c>
      <c r="Q338" s="54">
        <v>226</v>
      </c>
      <c r="R338" s="54">
        <v>3</v>
      </c>
      <c r="S338" s="54">
        <v>40</v>
      </c>
      <c r="T338" s="55">
        <v>18</v>
      </c>
    </row>
    <row r="339" spans="1:20" ht="15" customHeight="1">
      <c r="A339" s="53" t="s">
        <v>47</v>
      </c>
      <c r="B339" s="54">
        <v>3339</v>
      </c>
      <c r="C339" s="54">
        <v>559</v>
      </c>
      <c r="D339" s="54">
        <v>260</v>
      </c>
      <c r="E339" s="54">
        <v>2305</v>
      </c>
      <c r="F339" s="54">
        <v>72</v>
      </c>
      <c r="G339" s="54">
        <v>4</v>
      </c>
      <c r="H339" s="55">
        <v>139</v>
      </c>
      <c r="I339" s="37"/>
      <c r="J339" s="73"/>
      <c r="K339" s="73"/>
      <c r="L339" s="77"/>
      <c r="M339" s="77"/>
      <c r="N339" s="77"/>
      <c r="O339" s="37"/>
      <c r="P339" s="53" t="s">
        <v>47</v>
      </c>
      <c r="Q339" s="54">
        <v>171</v>
      </c>
      <c r="R339" s="54">
        <v>3</v>
      </c>
      <c r="S339" s="54">
        <v>44</v>
      </c>
      <c r="T339" s="55">
        <v>14</v>
      </c>
    </row>
    <row r="340" spans="1:20" ht="15" customHeight="1">
      <c r="A340" s="53" t="s">
        <v>48</v>
      </c>
      <c r="B340" s="54">
        <v>3209</v>
      </c>
      <c r="C340" s="54">
        <v>560</v>
      </c>
      <c r="D340" s="54">
        <v>305</v>
      </c>
      <c r="E340" s="54">
        <v>2107</v>
      </c>
      <c r="F340" s="54">
        <v>72</v>
      </c>
      <c r="G340" s="54">
        <v>1</v>
      </c>
      <c r="H340" s="55">
        <v>164</v>
      </c>
      <c r="I340" s="37"/>
      <c r="J340" s="73"/>
      <c r="K340" s="73"/>
      <c r="L340" s="78">
        <v>0.6845487294323824</v>
      </c>
      <c r="M340" s="78"/>
      <c r="N340" s="78"/>
      <c r="O340" s="37"/>
      <c r="P340" s="53" t="s">
        <v>48</v>
      </c>
      <c r="Q340" s="54">
        <v>206</v>
      </c>
      <c r="R340" s="54">
        <v>4</v>
      </c>
      <c r="S340" s="54">
        <v>40</v>
      </c>
      <c r="T340" s="55">
        <v>11</v>
      </c>
    </row>
    <row r="341" spans="1:20" ht="15" customHeight="1">
      <c r="A341" s="53" t="s">
        <v>49</v>
      </c>
      <c r="B341" s="54">
        <v>2903</v>
      </c>
      <c r="C341" s="54">
        <v>505</v>
      </c>
      <c r="D341" s="54">
        <v>257</v>
      </c>
      <c r="E341" s="54">
        <v>1948</v>
      </c>
      <c r="F341" s="54">
        <v>61</v>
      </c>
      <c r="G341" s="54">
        <v>1</v>
      </c>
      <c r="H341" s="55">
        <v>131</v>
      </c>
      <c r="I341" s="37"/>
      <c r="J341" s="73"/>
      <c r="K341" s="73"/>
      <c r="L341" s="79"/>
      <c r="M341" s="79"/>
      <c r="N341" s="79"/>
      <c r="O341" s="37"/>
      <c r="P341" s="53" t="s">
        <v>49</v>
      </c>
      <c r="Q341" s="54">
        <v>183</v>
      </c>
      <c r="R341" s="54">
        <v>2</v>
      </c>
      <c r="S341" s="54">
        <v>41</v>
      </c>
      <c r="T341" s="55">
        <v>6</v>
      </c>
    </row>
    <row r="342" spans="1:20" ht="15" customHeight="1">
      <c r="A342" s="53" t="s">
        <v>50</v>
      </c>
      <c r="B342" s="54">
        <v>3551</v>
      </c>
      <c r="C342" s="54">
        <v>660</v>
      </c>
      <c r="D342" s="54">
        <v>338</v>
      </c>
      <c r="E342" s="54">
        <v>2320</v>
      </c>
      <c r="F342" s="54">
        <v>84</v>
      </c>
      <c r="G342" s="54">
        <v>7</v>
      </c>
      <c r="H342" s="55">
        <v>142</v>
      </c>
      <c r="I342" s="37"/>
      <c r="J342" s="73"/>
      <c r="K342" s="73"/>
      <c r="L342" s="77" t="s">
        <v>74</v>
      </c>
      <c r="M342" s="77"/>
      <c r="N342" s="77"/>
      <c r="O342" s="37"/>
      <c r="P342" s="53" t="s">
        <v>50</v>
      </c>
      <c r="Q342" s="54">
        <v>213</v>
      </c>
      <c r="R342" s="54">
        <v>39</v>
      </c>
      <c r="S342" s="54">
        <v>45</v>
      </c>
      <c r="T342" s="55">
        <v>8</v>
      </c>
    </row>
    <row r="343" spans="1:20" ht="15" customHeight="1">
      <c r="A343" s="53" t="s">
        <v>51</v>
      </c>
      <c r="B343" s="54">
        <v>3545</v>
      </c>
      <c r="C343" s="54">
        <v>670</v>
      </c>
      <c r="D343" s="54">
        <v>362</v>
      </c>
      <c r="E343" s="54">
        <v>2250</v>
      </c>
      <c r="F343" s="54">
        <v>84</v>
      </c>
      <c r="G343" s="54">
        <v>3</v>
      </c>
      <c r="H343" s="55">
        <v>176</v>
      </c>
      <c r="I343" s="37"/>
      <c r="J343" s="73"/>
      <c r="K343" s="73"/>
      <c r="L343" s="77"/>
      <c r="M343" s="77"/>
      <c r="N343" s="77"/>
      <c r="O343" s="37"/>
      <c r="P343" s="53" t="s">
        <v>51</v>
      </c>
      <c r="Q343" s="54">
        <v>233</v>
      </c>
      <c r="R343" s="54">
        <v>1</v>
      </c>
      <c r="S343" s="54">
        <v>33</v>
      </c>
      <c r="T343" s="55">
        <v>14</v>
      </c>
    </row>
    <row r="344" spans="1:20" ht="15" customHeight="1">
      <c r="A344" s="53" t="s">
        <v>52</v>
      </c>
      <c r="B344" s="54">
        <v>3226</v>
      </c>
      <c r="C344" s="54">
        <v>639</v>
      </c>
      <c r="D344" s="54">
        <v>337</v>
      </c>
      <c r="E344" s="54">
        <v>2046</v>
      </c>
      <c r="F344" s="54">
        <v>83</v>
      </c>
      <c r="G344" s="54">
        <v>1</v>
      </c>
      <c r="H344" s="55">
        <v>120</v>
      </c>
      <c r="I344" s="37"/>
      <c r="J344" s="73"/>
      <c r="K344" s="73"/>
      <c r="L344" s="77"/>
      <c r="M344" s="77"/>
      <c r="N344" s="77"/>
      <c r="O344" s="37"/>
      <c r="P344" s="53" t="s">
        <v>52</v>
      </c>
      <c r="Q344" s="54">
        <v>221</v>
      </c>
      <c r="R344" s="54">
        <v>1</v>
      </c>
      <c r="S344" s="54">
        <v>27</v>
      </c>
      <c r="T344" s="55">
        <v>18</v>
      </c>
    </row>
    <row r="345" spans="1:20" ht="15" customHeight="1">
      <c r="A345" s="53" t="s">
        <v>53</v>
      </c>
      <c r="B345" s="54">
        <v>3632</v>
      </c>
      <c r="C345" s="54">
        <v>737</v>
      </c>
      <c r="D345" s="54">
        <v>382</v>
      </c>
      <c r="E345" s="54">
        <v>2286</v>
      </c>
      <c r="F345" s="54">
        <v>69</v>
      </c>
      <c r="G345" s="54">
        <v>4</v>
      </c>
      <c r="H345" s="55">
        <v>154</v>
      </c>
      <c r="I345" s="37"/>
      <c r="J345" s="73"/>
      <c r="K345" s="73"/>
      <c r="L345" s="78">
        <v>0.04259565767695453</v>
      </c>
      <c r="M345" s="78"/>
      <c r="N345" s="78"/>
      <c r="O345" s="37"/>
      <c r="P345" s="53" t="s">
        <v>53</v>
      </c>
      <c r="Q345" s="54">
        <v>227</v>
      </c>
      <c r="R345" s="54">
        <v>4</v>
      </c>
      <c r="S345" s="54">
        <v>35</v>
      </c>
      <c r="T345" s="55">
        <v>18</v>
      </c>
    </row>
    <row r="346" spans="1:20" ht="15" customHeight="1">
      <c r="A346" s="56" t="s">
        <v>54</v>
      </c>
      <c r="B346" s="57">
        <v>2878</v>
      </c>
      <c r="C346" s="57">
        <v>538</v>
      </c>
      <c r="D346" s="57">
        <v>253</v>
      </c>
      <c r="E346" s="57">
        <v>1901</v>
      </c>
      <c r="F346" s="57">
        <v>65</v>
      </c>
      <c r="G346" s="57">
        <v>1</v>
      </c>
      <c r="H346" s="58">
        <v>120</v>
      </c>
      <c r="I346" s="37"/>
      <c r="J346" s="73"/>
      <c r="K346" s="73"/>
      <c r="L346" s="79"/>
      <c r="M346" s="79"/>
      <c r="N346" s="79"/>
      <c r="O346" s="37"/>
      <c r="P346" s="56" t="s">
        <v>54</v>
      </c>
      <c r="Q346" s="57">
        <v>188</v>
      </c>
      <c r="R346" s="57">
        <v>3</v>
      </c>
      <c r="S346" s="57">
        <v>37</v>
      </c>
      <c r="T346" s="58">
        <v>21</v>
      </c>
    </row>
    <row r="347" spans="1:20" ht="15">
      <c r="A347" s="59" t="s">
        <v>55</v>
      </c>
      <c r="B347" s="60">
        <v>41084</v>
      </c>
      <c r="C347" s="60">
        <v>7483</v>
      </c>
      <c r="D347" s="60">
        <v>3727</v>
      </c>
      <c r="E347" s="60">
        <v>27243</v>
      </c>
      <c r="F347" s="60">
        <v>881</v>
      </c>
      <c r="G347" s="60">
        <v>28</v>
      </c>
      <c r="H347" s="60">
        <v>1722</v>
      </c>
      <c r="I347" s="37"/>
      <c r="J347" s="70"/>
      <c r="K347" s="70"/>
      <c r="L347" s="80"/>
      <c r="M347" s="80"/>
      <c r="N347" s="80"/>
      <c r="O347" s="80"/>
      <c r="P347" s="59" t="s">
        <v>55</v>
      </c>
      <c r="Q347" s="60">
        <v>2594</v>
      </c>
      <c r="R347" s="60">
        <v>68</v>
      </c>
      <c r="S347" s="60">
        <v>492</v>
      </c>
      <c r="T347" s="60">
        <v>184</v>
      </c>
    </row>
    <row r="348" spans="1:20" ht="7.5" customHeight="1">
      <c r="A348" s="81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2" customHeight="1">
      <c r="A349" s="81" t="s">
        <v>75</v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12" customHeight="1">
      <c r="A350" s="81" t="s">
        <v>76</v>
      </c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82"/>
      <c r="Q350" s="37"/>
      <c r="R350" s="37"/>
      <c r="S350" s="37"/>
      <c r="T350" s="37"/>
    </row>
    <row r="351" spans="1:20" ht="12" customHeight="1">
      <c r="A351" s="81" t="s">
        <v>77</v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4" spans="1:15" ht="18.75">
      <c r="A354" s="43" t="s">
        <v>78</v>
      </c>
      <c r="B354" s="44"/>
      <c r="C354" s="44"/>
      <c r="D354" s="44"/>
      <c r="E354" s="83"/>
      <c r="L354" s="46" t="s">
        <v>79</v>
      </c>
      <c r="M354" s="84"/>
      <c r="N354" s="84"/>
      <c r="O354" s="84"/>
    </row>
    <row r="355" spans="1:15" ht="63" customHeight="1">
      <c r="A355" s="46" t="s">
        <v>80</v>
      </c>
      <c r="B355" s="47"/>
      <c r="C355" s="47"/>
      <c r="D355" s="47"/>
      <c r="E355" s="83"/>
      <c r="L355" s="46" t="s">
        <v>81</v>
      </c>
      <c r="M355" s="46"/>
      <c r="N355" s="46"/>
      <c r="O355" s="46"/>
    </row>
    <row r="356" ht="9.75" customHeight="1"/>
    <row r="357" spans="1:15" ht="42.75" customHeight="1">
      <c r="A357" s="48" t="s">
        <v>37</v>
      </c>
      <c r="B357" s="48" t="s">
        <v>38</v>
      </c>
      <c r="C357" s="74" t="s">
        <v>82</v>
      </c>
      <c r="D357" s="74" t="s">
        <v>83</v>
      </c>
      <c r="E357" s="74" t="s">
        <v>84</v>
      </c>
      <c r="L357" s="48" t="s">
        <v>37</v>
      </c>
      <c r="M357" s="48" t="s">
        <v>38</v>
      </c>
      <c r="N357" s="48" t="s">
        <v>85</v>
      </c>
      <c r="O357" s="48" t="s">
        <v>86</v>
      </c>
    </row>
    <row r="358" spans="1:15" ht="16.5" customHeight="1">
      <c r="A358" s="50" t="s">
        <v>43</v>
      </c>
      <c r="B358" s="51">
        <v>3782</v>
      </c>
      <c r="C358" s="51">
        <v>2046</v>
      </c>
      <c r="D358" s="51">
        <v>1362</v>
      </c>
      <c r="E358" s="52">
        <v>374</v>
      </c>
      <c r="L358" s="50" t="s">
        <v>43</v>
      </c>
      <c r="M358" s="51">
        <v>3782</v>
      </c>
      <c r="N358" s="51">
        <v>120</v>
      </c>
      <c r="O358" s="52">
        <v>3662</v>
      </c>
    </row>
    <row r="359" spans="1:15" ht="16.5" customHeight="1">
      <c r="A359" s="53" t="s">
        <v>44</v>
      </c>
      <c r="B359" s="54">
        <v>3680</v>
      </c>
      <c r="C359" s="54">
        <v>1917</v>
      </c>
      <c r="D359" s="54">
        <v>1412</v>
      </c>
      <c r="E359" s="55">
        <v>351</v>
      </c>
      <c r="L359" s="53" t="s">
        <v>44</v>
      </c>
      <c r="M359" s="54">
        <v>3680</v>
      </c>
      <c r="N359" s="54">
        <v>102</v>
      </c>
      <c r="O359" s="55">
        <v>3578</v>
      </c>
    </row>
    <row r="360" spans="1:15" ht="16.5" customHeight="1">
      <c r="A360" s="53" t="s">
        <v>45</v>
      </c>
      <c r="B360" s="54">
        <v>4052</v>
      </c>
      <c r="C360" s="54">
        <v>2113</v>
      </c>
      <c r="D360" s="54">
        <v>1507</v>
      </c>
      <c r="E360" s="55">
        <v>432</v>
      </c>
      <c r="L360" s="53" t="s">
        <v>45</v>
      </c>
      <c r="M360" s="54">
        <v>4052</v>
      </c>
      <c r="N360" s="54">
        <v>87</v>
      </c>
      <c r="O360" s="55">
        <v>3965</v>
      </c>
    </row>
    <row r="361" spans="1:15" ht="16.5" customHeight="1">
      <c r="A361" s="53" t="s">
        <v>46</v>
      </c>
      <c r="B361" s="54">
        <v>3287</v>
      </c>
      <c r="C361" s="54">
        <v>1648</v>
      </c>
      <c r="D361" s="54">
        <v>1266</v>
      </c>
      <c r="E361" s="55">
        <v>373</v>
      </c>
      <c r="L361" s="53" t="s">
        <v>46</v>
      </c>
      <c r="M361" s="54">
        <v>3287</v>
      </c>
      <c r="N361" s="54">
        <v>72</v>
      </c>
      <c r="O361" s="55">
        <v>3215</v>
      </c>
    </row>
    <row r="362" spans="1:15" ht="16.5" customHeight="1">
      <c r="A362" s="53" t="s">
        <v>47</v>
      </c>
      <c r="B362" s="54">
        <v>3339</v>
      </c>
      <c r="C362" s="54">
        <v>1748</v>
      </c>
      <c r="D362" s="54">
        <v>1255</v>
      </c>
      <c r="E362" s="55">
        <v>336</v>
      </c>
      <c r="L362" s="53" t="s">
        <v>47</v>
      </c>
      <c r="M362" s="54">
        <v>3339</v>
      </c>
      <c r="N362" s="54">
        <v>78</v>
      </c>
      <c r="O362" s="55">
        <v>3261</v>
      </c>
    </row>
    <row r="363" spans="1:15" ht="16.5" customHeight="1">
      <c r="A363" s="53" t="s">
        <v>48</v>
      </c>
      <c r="B363" s="54">
        <v>3209</v>
      </c>
      <c r="C363" s="54">
        <v>1608</v>
      </c>
      <c r="D363" s="54">
        <v>1223</v>
      </c>
      <c r="E363" s="55">
        <v>378</v>
      </c>
      <c r="L363" s="53" t="s">
        <v>48</v>
      </c>
      <c r="M363" s="54">
        <v>3209</v>
      </c>
      <c r="N363" s="54">
        <v>53</v>
      </c>
      <c r="O363" s="55">
        <v>3156</v>
      </c>
    </row>
    <row r="364" spans="1:15" ht="16.5" customHeight="1">
      <c r="A364" s="53" t="s">
        <v>49</v>
      </c>
      <c r="B364" s="54">
        <v>2903</v>
      </c>
      <c r="C364" s="54">
        <v>1471</v>
      </c>
      <c r="D364" s="54">
        <v>1113</v>
      </c>
      <c r="E364" s="55">
        <v>319</v>
      </c>
      <c r="L364" s="53" t="s">
        <v>49</v>
      </c>
      <c r="M364" s="54">
        <v>2903</v>
      </c>
      <c r="N364" s="54">
        <v>54</v>
      </c>
      <c r="O364" s="55">
        <v>2849</v>
      </c>
    </row>
    <row r="365" spans="1:15" ht="16.5" customHeight="1">
      <c r="A365" s="53" t="s">
        <v>50</v>
      </c>
      <c r="B365" s="54">
        <v>3551</v>
      </c>
      <c r="C365" s="54">
        <v>1743</v>
      </c>
      <c r="D365" s="54">
        <v>1379</v>
      </c>
      <c r="E365" s="55">
        <v>429</v>
      </c>
      <c r="L365" s="53" t="s">
        <v>50</v>
      </c>
      <c r="M365" s="54">
        <v>3551</v>
      </c>
      <c r="N365" s="54">
        <v>73</v>
      </c>
      <c r="O365" s="55">
        <v>3478</v>
      </c>
    </row>
    <row r="366" spans="1:15" ht="16.5" customHeight="1">
      <c r="A366" s="53" t="s">
        <v>51</v>
      </c>
      <c r="B366" s="54">
        <v>3545</v>
      </c>
      <c r="C366" s="54">
        <v>1713</v>
      </c>
      <c r="D366" s="54">
        <v>1383</v>
      </c>
      <c r="E366" s="55">
        <v>449</v>
      </c>
      <c r="L366" s="53" t="s">
        <v>51</v>
      </c>
      <c r="M366" s="54">
        <v>3545</v>
      </c>
      <c r="N366" s="54">
        <v>51</v>
      </c>
      <c r="O366" s="55">
        <v>3494</v>
      </c>
    </row>
    <row r="367" spans="1:15" ht="16.5" customHeight="1">
      <c r="A367" s="53" t="s">
        <v>52</v>
      </c>
      <c r="B367" s="54">
        <v>3226</v>
      </c>
      <c r="C367" s="54">
        <v>1509</v>
      </c>
      <c r="D367" s="54">
        <v>1296</v>
      </c>
      <c r="E367" s="55">
        <v>421</v>
      </c>
      <c r="L367" s="53" t="s">
        <v>52</v>
      </c>
      <c r="M367" s="54">
        <v>3226</v>
      </c>
      <c r="N367" s="54">
        <v>66</v>
      </c>
      <c r="O367" s="55">
        <v>3160</v>
      </c>
    </row>
    <row r="368" spans="1:15" ht="16.5" customHeight="1">
      <c r="A368" s="53" t="s">
        <v>53</v>
      </c>
      <c r="B368" s="54">
        <v>3632</v>
      </c>
      <c r="C368" s="54">
        <v>1785</v>
      </c>
      <c r="D368" s="54">
        <v>1392</v>
      </c>
      <c r="E368" s="55">
        <v>455</v>
      </c>
      <c r="L368" s="53" t="s">
        <v>53</v>
      </c>
      <c r="M368" s="54">
        <v>3632</v>
      </c>
      <c r="N368" s="54">
        <v>80</v>
      </c>
      <c r="O368" s="55">
        <v>3552</v>
      </c>
    </row>
    <row r="369" spans="1:15" ht="16.5" customHeight="1">
      <c r="A369" s="56" t="s">
        <v>54</v>
      </c>
      <c r="B369" s="57">
        <v>2878</v>
      </c>
      <c r="C369" s="57">
        <v>1475</v>
      </c>
      <c r="D369" s="57">
        <v>1084</v>
      </c>
      <c r="E369" s="58">
        <v>319</v>
      </c>
      <c r="L369" s="56" t="s">
        <v>54</v>
      </c>
      <c r="M369" s="57">
        <v>2878</v>
      </c>
      <c r="N369" s="57">
        <v>69</v>
      </c>
      <c r="O369" s="58">
        <v>2809</v>
      </c>
    </row>
    <row r="370" spans="1:15" ht="15">
      <c r="A370" s="59" t="s">
        <v>55</v>
      </c>
      <c r="B370" s="60">
        <v>41084</v>
      </c>
      <c r="C370" s="60">
        <v>20776</v>
      </c>
      <c r="D370" s="60">
        <v>15672</v>
      </c>
      <c r="E370" s="60">
        <v>4636</v>
      </c>
      <c r="L370" s="59" t="s">
        <v>55</v>
      </c>
      <c r="M370" s="60">
        <v>41084</v>
      </c>
      <c r="N370" s="60">
        <v>905</v>
      </c>
      <c r="O370" s="60">
        <v>40179</v>
      </c>
    </row>
    <row r="371" spans="1:15" ht="15">
      <c r="A371" s="61" t="s">
        <v>87</v>
      </c>
      <c r="B371" s="62">
        <v>1</v>
      </c>
      <c r="C371" s="62">
        <v>0.5056956479408042</v>
      </c>
      <c r="D371" s="62">
        <v>0.3814623697789894</v>
      </c>
      <c r="E371" s="62">
        <v>0.11284198228020641</v>
      </c>
      <c r="L371" s="61" t="s">
        <v>88</v>
      </c>
      <c r="M371" s="62">
        <v>1</v>
      </c>
      <c r="N371" s="62">
        <v>0.022028040112939344</v>
      </c>
      <c r="O371" s="62">
        <v>0.9779719598870606</v>
      </c>
    </row>
    <row r="372" ht="15"/>
    <row r="376" spans="1:16" ht="18.75">
      <c r="A376" s="43" t="s">
        <v>89</v>
      </c>
      <c r="B376" s="44"/>
      <c r="C376" s="44"/>
      <c r="D376" s="44"/>
      <c r="E376" s="83"/>
      <c r="L376" s="43" t="s">
        <v>90</v>
      </c>
      <c r="M376" s="44"/>
      <c r="N376" s="44"/>
      <c r="O376" s="44"/>
      <c r="P376" s="83"/>
    </row>
    <row r="377" spans="1:16" ht="51" customHeight="1">
      <c r="A377" s="46" t="s">
        <v>91</v>
      </c>
      <c r="B377" s="47"/>
      <c r="C377" s="47"/>
      <c r="D377" s="47"/>
      <c r="E377" s="83"/>
      <c r="L377" s="46" t="s">
        <v>92</v>
      </c>
      <c r="M377" s="47"/>
      <c r="N377" s="47"/>
      <c r="O377" s="47"/>
      <c r="P377" s="83"/>
    </row>
    <row r="378" ht="15"/>
    <row r="379" spans="1:16" ht="25.5" customHeight="1">
      <c r="A379" s="48" t="s">
        <v>37</v>
      </c>
      <c r="B379" s="48" t="s">
        <v>38</v>
      </c>
      <c r="C379" s="74" t="s">
        <v>93</v>
      </c>
      <c r="D379" s="74" t="s">
        <v>94</v>
      </c>
      <c r="E379" s="74" t="s">
        <v>95</v>
      </c>
      <c r="L379" s="85" t="s">
        <v>96</v>
      </c>
      <c r="M379" s="85"/>
      <c r="N379" s="86"/>
      <c r="O379" s="48" t="s">
        <v>38</v>
      </c>
      <c r="P379" s="87" t="s">
        <v>97</v>
      </c>
    </row>
    <row r="380" spans="1:16" ht="16.5" customHeight="1">
      <c r="A380" s="50" t="s">
        <v>43</v>
      </c>
      <c r="B380" s="51">
        <v>3757</v>
      </c>
      <c r="C380" s="51">
        <v>1430</v>
      </c>
      <c r="D380" s="51">
        <v>1567</v>
      </c>
      <c r="E380" s="52">
        <v>760</v>
      </c>
      <c r="L380" s="88" t="s">
        <v>98</v>
      </c>
      <c r="M380" s="89"/>
      <c r="N380" s="89"/>
      <c r="O380" s="51">
        <v>1321</v>
      </c>
      <c r="P380" s="90">
        <v>0.03216694669686122</v>
      </c>
    </row>
    <row r="381" spans="1:16" ht="16.5" customHeight="1">
      <c r="A381" s="53" t="s">
        <v>44</v>
      </c>
      <c r="B381" s="54">
        <v>3663</v>
      </c>
      <c r="C381" s="54">
        <v>1414</v>
      </c>
      <c r="D381" s="54">
        <v>1567</v>
      </c>
      <c r="E381" s="55">
        <v>682</v>
      </c>
      <c r="L381" s="91" t="s">
        <v>99</v>
      </c>
      <c r="M381" s="92"/>
      <c r="N381" s="92"/>
      <c r="O381" s="54">
        <v>1103</v>
      </c>
      <c r="P381" s="93">
        <v>0.026858548226069593</v>
      </c>
    </row>
    <row r="382" spans="1:16" ht="16.5" customHeight="1">
      <c r="A382" s="53" t="s">
        <v>45</v>
      </c>
      <c r="B382" s="54">
        <v>4037</v>
      </c>
      <c r="C382" s="54">
        <v>1494</v>
      </c>
      <c r="D382" s="54">
        <v>1747</v>
      </c>
      <c r="E382" s="55">
        <v>796</v>
      </c>
      <c r="L382" s="91" t="s">
        <v>100</v>
      </c>
      <c r="M382" s="92"/>
      <c r="N382" s="92"/>
      <c r="O382" s="54">
        <v>52</v>
      </c>
      <c r="P382" s="93">
        <v>0.0012662234884457107</v>
      </c>
    </row>
    <row r="383" spans="1:16" ht="16.5" customHeight="1">
      <c r="A383" s="53" t="s">
        <v>46</v>
      </c>
      <c r="B383" s="54">
        <v>3264</v>
      </c>
      <c r="C383" s="54">
        <v>1209</v>
      </c>
      <c r="D383" s="54">
        <v>1413</v>
      </c>
      <c r="E383" s="55">
        <v>642</v>
      </c>
      <c r="L383" s="91" t="s">
        <v>101</v>
      </c>
      <c r="M383" s="92"/>
      <c r="N383" s="92"/>
      <c r="O383" s="54">
        <v>9</v>
      </c>
      <c r="P383" s="93">
        <v>0.00021915406530791147</v>
      </c>
    </row>
    <row r="384" spans="1:16" ht="16.5" customHeight="1">
      <c r="A384" s="53" t="s">
        <v>47</v>
      </c>
      <c r="B384" s="54">
        <v>3329</v>
      </c>
      <c r="C384" s="54">
        <v>1259</v>
      </c>
      <c r="D384" s="54">
        <v>1444</v>
      </c>
      <c r="E384" s="55">
        <v>626</v>
      </c>
      <c r="L384" s="91" t="s">
        <v>102</v>
      </c>
      <c r="M384" s="92"/>
      <c r="N384" s="92"/>
      <c r="O384" s="54">
        <v>147</v>
      </c>
      <c r="P384" s="93">
        <v>0.0035795164000292207</v>
      </c>
    </row>
    <row r="385" spans="1:16" ht="16.5" customHeight="1">
      <c r="A385" s="53" t="s">
        <v>48</v>
      </c>
      <c r="B385" s="54">
        <v>3187</v>
      </c>
      <c r="C385" s="54">
        <v>1174</v>
      </c>
      <c r="D385" s="54">
        <v>1395</v>
      </c>
      <c r="E385" s="55">
        <v>618</v>
      </c>
      <c r="L385" s="91" t="s">
        <v>103</v>
      </c>
      <c r="M385" s="92"/>
      <c r="N385" s="92"/>
      <c r="O385" s="54">
        <v>309</v>
      </c>
      <c r="P385" s="93">
        <v>0.007524289575571627</v>
      </c>
    </row>
    <row r="386" spans="1:16" ht="16.5" customHeight="1">
      <c r="A386" s="53" t="s">
        <v>49</v>
      </c>
      <c r="B386" s="54">
        <v>2876</v>
      </c>
      <c r="C386" s="54">
        <v>1052</v>
      </c>
      <c r="D386" s="54">
        <v>1289</v>
      </c>
      <c r="E386" s="55">
        <v>535</v>
      </c>
      <c r="L386" s="91" t="s">
        <v>104</v>
      </c>
      <c r="M386" s="92"/>
      <c r="N386" s="92"/>
      <c r="O386" s="54">
        <v>18587</v>
      </c>
      <c r="P386" s="93">
        <v>0.45260184576423895</v>
      </c>
    </row>
    <row r="387" spans="1:16" ht="16.5" customHeight="1">
      <c r="A387" s="53" t="s">
        <v>50</v>
      </c>
      <c r="B387" s="54">
        <v>3539</v>
      </c>
      <c r="C387" s="54">
        <v>1238</v>
      </c>
      <c r="D387" s="54">
        <v>1569</v>
      </c>
      <c r="E387" s="55">
        <v>732</v>
      </c>
      <c r="L387" s="91" t="s">
        <v>105</v>
      </c>
      <c r="M387" s="92"/>
      <c r="N387" s="92"/>
      <c r="O387" s="54">
        <v>13875</v>
      </c>
      <c r="P387" s="93">
        <v>0.33786251734969686</v>
      </c>
    </row>
    <row r="388" spans="1:16" ht="16.5" customHeight="1">
      <c r="A388" s="53" t="s">
        <v>51</v>
      </c>
      <c r="B388" s="54">
        <v>3525</v>
      </c>
      <c r="C388" s="54">
        <v>1171</v>
      </c>
      <c r="D388" s="54">
        <v>1545</v>
      </c>
      <c r="E388" s="55">
        <v>809</v>
      </c>
      <c r="L388" s="91" t="s">
        <v>106</v>
      </c>
      <c r="M388" s="92"/>
      <c r="N388" s="92"/>
      <c r="O388" s="54">
        <v>622</v>
      </c>
      <c r="P388" s="93">
        <v>0.01514598095794677</v>
      </c>
    </row>
    <row r="389" spans="1:16" ht="16.5" customHeight="1">
      <c r="A389" s="53" t="s">
        <v>52</v>
      </c>
      <c r="B389" s="54">
        <v>3209</v>
      </c>
      <c r="C389" s="54">
        <v>948</v>
      </c>
      <c r="D389" s="54">
        <v>1372</v>
      </c>
      <c r="E389" s="55">
        <v>889</v>
      </c>
      <c r="L389" s="91" t="s">
        <v>107</v>
      </c>
      <c r="M389" s="92"/>
      <c r="N389" s="92"/>
      <c r="O389" s="54">
        <v>797</v>
      </c>
      <c r="P389" s="93">
        <v>0.019407310005600604</v>
      </c>
    </row>
    <row r="390" spans="1:16" ht="16.5" customHeight="1">
      <c r="A390" s="53" t="s">
        <v>53</v>
      </c>
      <c r="B390" s="54">
        <v>3625</v>
      </c>
      <c r="C390" s="54">
        <v>1113</v>
      </c>
      <c r="D390" s="54">
        <v>1535</v>
      </c>
      <c r="E390" s="55">
        <v>977</v>
      </c>
      <c r="L390" s="91" t="s">
        <v>108</v>
      </c>
      <c r="M390" s="92"/>
      <c r="N390" s="92"/>
      <c r="O390" s="54">
        <v>1224</v>
      </c>
      <c r="P390" s="93">
        <v>0.02980495288187596</v>
      </c>
    </row>
    <row r="391" spans="1:16" ht="16.5" customHeight="1">
      <c r="A391" s="56" t="s">
        <v>54</v>
      </c>
      <c r="B391" s="57">
        <v>2837</v>
      </c>
      <c r="C391" s="57">
        <v>882</v>
      </c>
      <c r="D391" s="57">
        <v>1178</v>
      </c>
      <c r="E391" s="58">
        <v>777</v>
      </c>
      <c r="L391" s="94" t="s">
        <v>109</v>
      </c>
      <c r="M391" s="92"/>
      <c r="N391" s="92"/>
      <c r="O391" s="54">
        <v>2115</v>
      </c>
      <c r="P391" s="93">
        <v>0.05150120534735919</v>
      </c>
    </row>
    <row r="392" spans="1:16" ht="15">
      <c r="A392" s="59" t="s">
        <v>55</v>
      </c>
      <c r="B392" s="60">
        <v>40848</v>
      </c>
      <c r="C392" s="60">
        <v>14384</v>
      </c>
      <c r="D392" s="60">
        <v>17621</v>
      </c>
      <c r="E392" s="60">
        <v>8843</v>
      </c>
      <c r="L392" s="95" t="s">
        <v>110</v>
      </c>
      <c r="M392" s="96"/>
      <c r="N392" s="96"/>
      <c r="O392" s="57">
        <v>906</v>
      </c>
      <c r="P392" s="97">
        <v>0.02206150924099642</v>
      </c>
    </row>
    <row r="393" spans="1:16" ht="15">
      <c r="A393" s="61" t="s">
        <v>111</v>
      </c>
      <c r="B393" s="62">
        <v>1</v>
      </c>
      <c r="C393" s="62">
        <v>0.3521347434390913</v>
      </c>
      <c r="D393" s="62">
        <v>0.43137974931453194</v>
      </c>
      <c r="E393" s="98">
        <v>0.2164855072463768</v>
      </c>
      <c r="L393" s="99" t="s">
        <v>55</v>
      </c>
      <c r="M393" s="100"/>
      <c r="N393" s="100"/>
      <c r="O393" s="101">
        <v>41067</v>
      </c>
      <c r="P393" s="98">
        <v>1</v>
      </c>
    </row>
    <row r="394" ht="15"/>
    <row r="396" spans="1:20" ht="29.25" customHeight="1">
      <c r="A396" s="39" t="s">
        <v>112</v>
      </c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1"/>
      <c r="Q396" s="102"/>
      <c r="R396" s="102"/>
      <c r="S396" s="102"/>
      <c r="T396" s="103"/>
    </row>
    <row r="397" spans="1:20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15">
      <c r="A398" s="63" t="s">
        <v>113</v>
      </c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</row>
    <row r="399" spans="1:20" ht="15">
      <c r="A399" s="63" t="s">
        <v>114</v>
      </c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</row>
    <row r="400" spans="1:20" ht="12.75" customHeight="1">
      <c r="A400" s="105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83.25" customHeight="1">
      <c r="A401" s="106" t="s">
        <v>115</v>
      </c>
      <c r="B401" s="48" t="s">
        <v>38</v>
      </c>
      <c r="C401" s="107" t="s">
        <v>116</v>
      </c>
      <c r="D401" s="107" t="s">
        <v>117</v>
      </c>
      <c r="E401" s="107" t="s">
        <v>118</v>
      </c>
      <c r="F401" s="107" t="s">
        <v>119</v>
      </c>
      <c r="G401" s="107" t="s">
        <v>120</v>
      </c>
      <c r="H401" s="107" t="s">
        <v>121</v>
      </c>
      <c r="I401" s="107" t="s">
        <v>122</v>
      </c>
      <c r="J401" s="107" t="s">
        <v>123</v>
      </c>
      <c r="K401" s="107" t="s">
        <v>124</v>
      </c>
      <c r="L401" s="107" t="s">
        <v>125</v>
      </c>
      <c r="M401" s="107" t="s">
        <v>126</v>
      </c>
      <c r="N401" s="107" t="s">
        <v>127</v>
      </c>
      <c r="O401" s="107" t="s">
        <v>128</v>
      </c>
      <c r="P401" s="107" t="s">
        <v>129</v>
      </c>
      <c r="Q401" s="107" t="s">
        <v>130</v>
      </c>
      <c r="R401" s="107" t="s">
        <v>131</v>
      </c>
      <c r="S401" s="107" t="s">
        <v>132</v>
      </c>
      <c r="T401" s="107" t="s">
        <v>133</v>
      </c>
    </row>
    <row r="402" spans="1:20" ht="16.5" customHeight="1">
      <c r="A402" s="50" t="s">
        <v>43</v>
      </c>
      <c r="B402" s="51">
        <v>3782</v>
      </c>
      <c r="C402" s="51">
        <v>686</v>
      </c>
      <c r="D402" s="51">
        <v>41</v>
      </c>
      <c r="E402" s="51">
        <v>1136</v>
      </c>
      <c r="F402" s="51">
        <v>454</v>
      </c>
      <c r="G402" s="51">
        <v>632</v>
      </c>
      <c r="H402" s="51">
        <v>76</v>
      </c>
      <c r="I402" s="51">
        <v>90</v>
      </c>
      <c r="J402" s="51">
        <v>106</v>
      </c>
      <c r="K402" s="51">
        <v>16</v>
      </c>
      <c r="L402" s="51">
        <v>70</v>
      </c>
      <c r="M402" s="51">
        <v>21</v>
      </c>
      <c r="N402" s="51">
        <v>27</v>
      </c>
      <c r="O402" s="51">
        <v>51</v>
      </c>
      <c r="P402" s="51">
        <v>136</v>
      </c>
      <c r="Q402" s="51">
        <v>178</v>
      </c>
      <c r="R402" s="51">
        <v>10</v>
      </c>
      <c r="S402" s="51">
        <v>19</v>
      </c>
      <c r="T402" s="52">
        <v>33</v>
      </c>
    </row>
    <row r="403" spans="1:20" ht="16.5" customHeight="1">
      <c r="A403" s="53" t="s">
        <v>44</v>
      </c>
      <c r="B403" s="54">
        <v>3680</v>
      </c>
      <c r="C403" s="54">
        <v>670</v>
      </c>
      <c r="D403" s="54">
        <v>40</v>
      </c>
      <c r="E403" s="54">
        <v>1083</v>
      </c>
      <c r="F403" s="54">
        <v>391</v>
      </c>
      <c r="G403" s="54">
        <v>659</v>
      </c>
      <c r="H403" s="54">
        <v>72</v>
      </c>
      <c r="I403" s="54">
        <v>90</v>
      </c>
      <c r="J403" s="54">
        <v>140</v>
      </c>
      <c r="K403" s="54">
        <v>15</v>
      </c>
      <c r="L403" s="54">
        <v>61</v>
      </c>
      <c r="M403" s="54">
        <v>25</v>
      </c>
      <c r="N403" s="54">
        <v>40</v>
      </c>
      <c r="O403" s="54">
        <v>36</v>
      </c>
      <c r="P403" s="54">
        <v>160</v>
      </c>
      <c r="Q403" s="54">
        <v>154</v>
      </c>
      <c r="R403" s="54">
        <v>8</v>
      </c>
      <c r="S403" s="54">
        <v>10</v>
      </c>
      <c r="T403" s="55">
        <v>26</v>
      </c>
    </row>
    <row r="404" spans="1:20" ht="16.5" customHeight="1">
      <c r="A404" s="53" t="s">
        <v>45</v>
      </c>
      <c r="B404" s="54">
        <v>4052</v>
      </c>
      <c r="C404" s="54">
        <v>686</v>
      </c>
      <c r="D404" s="54">
        <v>34</v>
      </c>
      <c r="E404" s="54">
        <v>1254</v>
      </c>
      <c r="F404" s="54">
        <v>494</v>
      </c>
      <c r="G404" s="54">
        <v>630</v>
      </c>
      <c r="H404" s="54">
        <v>83</v>
      </c>
      <c r="I404" s="54">
        <v>74</v>
      </c>
      <c r="J404" s="54">
        <v>131</v>
      </c>
      <c r="K404" s="54">
        <v>19</v>
      </c>
      <c r="L404" s="54">
        <v>86</v>
      </c>
      <c r="M404" s="54">
        <v>30</v>
      </c>
      <c r="N404" s="54">
        <v>33</v>
      </c>
      <c r="O404" s="54">
        <v>59</v>
      </c>
      <c r="P404" s="54">
        <v>182</v>
      </c>
      <c r="Q404" s="54">
        <v>180</v>
      </c>
      <c r="R404" s="54">
        <v>10</v>
      </c>
      <c r="S404" s="54">
        <v>18</v>
      </c>
      <c r="T404" s="55">
        <v>49</v>
      </c>
    </row>
    <row r="405" spans="1:20" ht="16.5" customHeight="1">
      <c r="A405" s="53" t="s">
        <v>46</v>
      </c>
      <c r="B405" s="54">
        <v>3287</v>
      </c>
      <c r="C405" s="54">
        <v>560</v>
      </c>
      <c r="D405" s="54">
        <v>28</v>
      </c>
      <c r="E405" s="54">
        <v>1021</v>
      </c>
      <c r="F405" s="54">
        <v>398</v>
      </c>
      <c r="G405" s="54">
        <v>543</v>
      </c>
      <c r="H405" s="54">
        <v>57</v>
      </c>
      <c r="I405" s="54">
        <v>72</v>
      </c>
      <c r="J405" s="54">
        <v>105</v>
      </c>
      <c r="K405" s="54">
        <v>7</v>
      </c>
      <c r="L405" s="54">
        <v>52</v>
      </c>
      <c r="M405" s="54">
        <v>28</v>
      </c>
      <c r="N405" s="54">
        <v>20</v>
      </c>
      <c r="O405" s="54">
        <v>47</v>
      </c>
      <c r="P405" s="54">
        <v>132</v>
      </c>
      <c r="Q405" s="54">
        <v>164</v>
      </c>
      <c r="R405" s="54">
        <v>4</v>
      </c>
      <c r="S405" s="54">
        <v>16</v>
      </c>
      <c r="T405" s="55">
        <v>33</v>
      </c>
    </row>
    <row r="406" spans="1:20" ht="16.5" customHeight="1">
      <c r="A406" s="53" t="s">
        <v>47</v>
      </c>
      <c r="B406" s="54">
        <v>3339</v>
      </c>
      <c r="C406" s="54">
        <v>643</v>
      </c>
      <c r="D406" s="54">
        <v>20</v>
      </c>
      <c r="E406" s="54">
        <v>1019</v>
      </c>
      <c r="F406" s="54">
        <v>368</v>
      </c>
      <c r="G406" s="54">
        <v>513</v>
      </c>
      <c r="H406" s="54">
        <v>73</v>
      </c>
      <c r="I406" s="54">
        <v>90</v>
      </c>
      <c r="J406" s="54">
        <v>100</v>
      </c>
      <c r="K406" s="54">
        <v>14</v>
      </c>
      <c r="L406" s="54">
        <v>67</v>
      </c>
      <c r="M406" s="54">
        <v>23</v>
      </c>
      <c r="N406" s="54">
        <v>27</v>
      </c>
      <c r="O406" s="54">
        <v>44</v>
      </c>
      <c r="P406" s="54">
        <v>143</v>
      </c>
      <c r="Q406" s="54">
        <v>145</v>
      </c>
      <c r="R406" s="54">
        <v>4</v>
      </c>
      <c r="S406" s="54">
        <v>16</v>
      </c>
      <c r="T406" s="55">
        <v>30</v>
      </c>
    </row>
    <row r="407" spans="1:20" ht="16.5" customHeight="1">
      <c r="A407" s="53" t="s">
        <v>48</v>
      </c>
      <c r="B407" s="54">
        <v>3209</v>
      </c>
      <c r="C407" s="54">
        <v>608</v>
      </c>
      <c r="D407" s="54">
        <v>21</v>
      </c>
      <c r="E407" s="54">
        <v>932</v>
      </c>
      <c r="F407" s="54">
        <v>342</v>
      </c>
      <c r="G407" s="54">
        <v>524</v>
      </c>
      <c r="H407" s="54">
        <v>70</v>
      </c>
      <c r="I407" s="54">
        <v>83</v>
      </c>
      <c r="J407" s="54">
        <v>96</v>
      </c>
      <c r="K407" s="54">
        <v>17</v>
      </c>
      <c r="L407" s="54">
        <v>57</v>
      </c>
      <c r="M407" s="54">
        <v>18</v>
      </c>
      <c r="N407" s="54">
        <v>29</v>
      </c>
      <c r="O407" s="54">
        <v>39</v>
      </c>
      <c r="P407" s="54">
        <v>151</v>
      </c>
      <c r="Q407" s="54">
        <v>165</v>
      </c>
      <c r="R407" s="54">
        <v>4</v>
      </c>
      <c r="S407" s="54">
        <v>17</v>
      </c>
      <c r="T407" s="55">
        <v>36</v>
      </c>
    </row>
    <row r="408" spans="1:20" ht="16.5" customHeight="1">
      <c r="A408" s="53" t="s">
        <v>49</v>
      </c>
      <c r="B408" s="54">
        <v>2903</v>
      </c>
      <c r="C408" s="54">
        <v>501</v>
      </c>
      <c r="D408" s="54">
        <v>23</v>
      </c>
      <c r="E408" s="54">
        <v>865</v>
      </c>
      <c r="F408" s="54">
        <v>344</v>
      </c>
      <c r="G408" s="54">
        <v>461</v>
      </c>
      <c r="H408" s="54">
        <v>56</v>
      </c>
      <c r="I408" s="54">
        <v>86</v>
      </c>
      <c r="J408" s="54">
        <v>78</v>
      </c>
      <c r="K408" s="54">
        <v>17</v>
      </c>
      <c r="L408" s="54">
        <v>68</v>
      </c>
      <c r="M408" s="54">
        <v>22</v>
      </c>
      <c r="N408" s="54">
        <v>23</v>
      </c>
      <c r="O408" s="54">
        <v>47</v>
      </c>
      <c r="P408" s="54">
        <v>143</v>
      </c>
      <c r="Q408" s="54">
        <v>128</v>
      </c>
      <c r="R408" s="54">
        <v>7</v>
      </c>
      <c r="S408" s="54">
        <v>12</v>
      </c>
      <c r="T408" s="55">
        <v>22</v>
      </c>
    </row>
    <row r="409" spans="1:20" ht="16.5" customHeight="1">
      <c r="A409" s="53" t="s">
        <v>50</v>
      </c>
      <c r="B409" s="54">
        <v>3551</v>
      </c>
      <c r="C409" s="54">
        <v>628</v>
      </c>
      <c r="D409" s="54">
        <v>38</v>
      </c>
      <c r="E409" s="54">
        <v>1008</v>
      </c>
      <c r="F409" s="54">
        <v>389</v>
      </c>
      <c r="G409" s="54">
        <v>594</v>
      </c>
      <c r="H409" s="54">
        <v>73</v>
      </c>
      <c r="I409" s="54">
        <v>80</v>
      </c>
      <c r="J409" s="54">
        <v>95</v>
      </c>
      <c r="K409" s="54">
        <v>18</v>
      </c>
      <c r="L409" s="54">
        <v>74</v>
      </c>
      <c r="M409" s="54">
        <v>30</v>
      </c>
      <c r="N409" s="54">
        <v>34</v>
      </c>
      <c r="O409" s="54">
        <v>54</v>
      </c>
      <c r="P409" s="54">
        <v>147</v>
      </c>
      <c r="Q409" s="54">
        <v>184</v>
      </c>
      <c r="R409" s="54">
        <v>9</v>
      </c>
      <c r="S409" s="54">
        <v>20</v>
      </c>
      <c r="T409" s="55">
        <v>76</v>
      </c>
    </row>
    <row r="410" spans="1:20" ht="16.5" customHeight="1">
      <c r="A410" s="53" t="s">
        <v>51</v>
      </c>
      <c r="B410" s="54">
        <v>3545</v>
      </c>
      <c r="C410" s="54">
        <v>608</v>
      </c>
      <c r="D410" s="54">
        <v>22</v>
      </c>
      <c r="E410" s="54">
        <v>1032</v>
      </c>
      <c r="F410" s="54">
        <v>360</v>
      </c>
      <c r="G410" s="54">
        <v>631</v>
      </c>
      <c r="H410" s="54">
        <v>79</v>
      </c>
      <c r="I410" s="54">
        <v>71</v>
      </c>
      <c r="J410" s="54">
        <v>112</v>
      </c>
      <c r="K410" s="54">
        <v>11</v>
      </c>
      <c r="L410" s="54">
        <v>52</v>
      </c>
      <c r="M410" s="54">
        <v>32</v>
      </c>
      <c r="N410" s="54">
        <v>40</v>
      </c>
      <c r="O410" s="54">
        <v>54</v>
      </c>
      <c r="P410" s="54">
        <v>168</v>
      </c>
      <c r="Q410" s="54">
        <v>209</v>
      </c>
      <c r="R410" s="54">
        <v>3</v>
      </c>
      <c r="S410" s="54">
        <v>20</v>
      </c>
      <c r="T410" s="55">
        <v>41</v>
      </c>
    </row>
    <row r="411" spans="1:20" ht="16.5" customHeight="1">
      <c r="A411" s="53" t="s">
        <v>52</v>
      </c>
      <c r="B411" s="54">
        <v>3226</v>
      </c>
      <c r="C411" s="54">
        <v>546</v>
      </c>
      <c r="D411" s="54">
        <v>30</v>
      </c>
      <c r="E411" s="54">
        <v>892</v>
      </c>
      <c r="F411" s="54">
        <v>366</v>
      </c>
      <c r="G411" s="54">
        <v>600</v>
      </c>
      <c r="H411" s="54">
        <v>62</v>
      </c>
      <c r="I411" s="54">
        <v>77</v>
      </c>
      <c r="J411" s="54">
        <v>75</v>
      </c>
      <c r="K411" s="54">
        <v>14</v>
      </c>
      <c r="L411" s="54">
        <v>71</v>
      </c>
      <c r="M411" s="54">
        <v>15</v>
      </c>
      <c r="N411" s="54">
        <v>26</v>
      </c>
      <c r="O411" s="54">
        <v>42</v>
      </c>
      <c r="P411" s="54">
        <v>159</v>
      </c>
      <c r="Q411" s="54">
        <v>201</v>
      </c>
      <c r="R411" s="54">
        <v>7</v>
      </c>
      <c r="S411" s="54">
        <v>14</v>
      </c>
      <c r="T411" s="55">
        <v>29</v>
      </c>
    </row>
    <row r="412" spans="1:20" ht="16.5" customHeight="1">
      <c r="A412" s="53" t="s">
        <v>53</v>
      </c>
      <c r="B412" s="54">
        <v>3632</v>
      </c>
      <c r="C412" s="54">
        <v>603</v>
      </c>
      <c r="D412" s="54">
        <v>17</v>
      </c>
      <c r="E412" s="54">
        <v>1046</v>
      </c>
      <c r="F412" s="54">
        <v>374</v>
      </c>
      <c r="G412" s="54">
        <v>690</v>
      </c>
      <c r="H412" s="54">
        <v>87</v>
      </c>
      <c r="I412" s="54">
        <v>75</v>
      </c>
      <c r="J412" s="54">
        <v>88</v>
      </c>
      <c r="K412" s="54">
        <v>29</v>
      </c>
      <c r="L412" s="54">
        <v>73</v>
      </c>
      <c r="M412" s="54">
        <v>16</v>
      </c>
      <c r="N412" s="54">
        <v>36</v>
      </c>
      <c r="O412" s="54">
        <v>55</v>
      </c>
      <c r="P412" s="54">
        <v>171</v>
      </c>
      <c r="Q412" s="54">
        <v>210</v>
      </c>
      <c r="R412" s="54">
        <v>9</v>
      </c>
      <c r="S412" s="54">
        <v>17</v>
      </c>
      <c r="T412" s="55">
        <v>36</v>
      </c>
    </row>
    <row r="413" spans="1:20" ht="16.5" customHeight="1">
      <c r="A413" s="56" t="s">
        <v>54</v>
      </c>
      <c r="B413" s="57">
        <v>2878</v>
      </c>
      <c r="C413" s="57">
        <v>469</v>
      </c>
      <c r="D413" s="57">
        <v>24</v>
      </c>
      <c r="E413" s="57">
        <v>816</v>
      </c>
      <c r="F413" s="57">
        <v>379</v>
      </c>
      <c r="G413" s="57">
        <v>501</v>
      </c>
      <c r="H413" s="57">
        <v>49</v>
      </c>
      <c r="I413" s="57">
        <v>70</v>
      </c>
      <c r="J413" s="57">
        <v>85</v>
      </c>
      <c r="K413" s="57">
        <v>17</v>
      </c>
      <c r="L413" s="57">
        <v>58</v>
      </c>
      <c r="M413" s="57">
        <v>22</v>
      </c>
      <c r="N413" s="57">
        <v>22</v>
      </c>
      <c r="O413" s="57">
        <v>45</v>
      </c>
      <c r="P413" s="57">
        <v>120</v>
      </c>
      <c r="Q413" s="57">
        <v>151</v>
      </c>
      <c r="R413" s="57">
        <v>0</v>
      </c>
      <c r="S413" s="57">
        <v>12</v>
      </c>
      <c r="T413" s="58">
        <v>38</v>
      </c>
    </row>
    <row r="414" spans="1:20" ht="15">
      <c r="A414" s="59" t="s">
        <v>55</v>
      </c>
      <c r="B414" s="60">
        <v>41084</v>
      </c>
      <c r="C414" s="60">
        <v>7208</v>
      </c>
      <c r="D414" s="60">
        <v>338</v>
      </c>
      <c r="E414" s="60">
        <v>12104</v>
      </c>
      <c r="F414" s="60">
        <v>4659</v>
      </c>
      <c r="G414" s="60">
        <v>6978</v>
      </c>
      <c r="H414" s="60">
        <v>837</v>
      </c>
      <c r="I414" s="60">
        <v>958</v>
      </c>
      <c r="J414" s="60">
        <v>1211</v>
      </c>
      <c r="K414" s="60">
        <v>194</v>
      </c>
      <c r="L414" s="60">
        <v>789</v>
      </c>
      <c r="M414" s="60">
        <v>282</v>
      </c>
      <c r="N414" s="60">
        <v>357</v>
      </c>
      <c r="O414" s="60">
        <v>573</v>
      </c>
      <c r="P414" s="60">
        <v>1812</v>
      </c>
      <c r="Q414" s="60">
        <v>2069</v>
      </c>
      <c r="R414" s="60">
        <v>75</v>
      </c>
      <c r="S414" s="60">
        <v>191</v>
      </c>
      <c r="T414" s="60">
        <v>449</v>
      </c>
    </row>
    <row r="415" spans="1:20" ht="15">
      <c r="A415" s="61" t="s">
        <v>134</v>
      </c>
      <c r="B415" s="98">
        <v>0.9999999999999999</v>
      </c>
      <c r="C415" s="98">
        <v>0.17544542887742187</v>
      </c>
      <c r="D415" s="98">
        <v>0.008227047025606076</v>
      </c>
      <c r="E415" s="98">
        <v>0.29461590886963296</v>
      </c>
      <c r="F415" s="98">
        <v>0.11340181092396066</v>
      </c>
      <c r="G415" s="98">
        <v>0.16984714243987928</v>
      </c>
      <c r="H415" s="98">
        <v>0.02037289455749197</v>
      </c>
      <c r="I415" s="98">
        <v>0.02331808003115568</v>
      </c>
      <c r="J415" s="98">
        <v>0.029476195112452537</v>
      </c>
      <c r="K415" s="98">
        <v>0.004722032908188102</v>
      </c>
      <c r="L415" s="98">
        <v>0.019204556518352643</v>
      </c>
      <c r="M415" s="98">
        <v>0.00686398597994353</v>
      </c>
      <c r="N415" s="98">
        <v>0.008689514166098724</v>
      </c>
      <c r="O415" s="98">
        <v>0.013947035342225684</v>
      </c>
      <c r="P415" s="98">
        <v>0.04410476097750949</v>
      </c>
      <c r="Q415" s="98">
        <v>0.05036023756206796</v>
      </c>
      <c r="R415" s="98">
        <v>0.0018255281861551942</v>
      </c>
      <c r="S415" s="98">
        <v>0.0046490117807418945</v>
      </c>
      <c r="T415" s="98">
        <v>0.010928828741115762</v>
      </c>
    </row>
    <row r="418" spans="1:13" ht="15">
      <c r="A418" s="63" t="s">
        <v>135</v>
      </c>
      <c r="B418" s="67"/>
      <c r="C418" s="67"/>
      <c r="D418" s="67"/>
      <c r="E418" s="67"/>
      <c r="F418" s="37"/>
      <c r="G418" s="108" t="s">
        <v>136</v>
      </c>
      <c r="H418" s="108"/>
      <c r="I418" s="108"/>
      <c r="J418" s="108"/>
      <c r="K418" s="108"/>
      <c r="L418" s="108"/>
      <c r="M418" s="108"/>
    </row>
    <row r="419" spans="1:13" ht="30.75" customHeight="1">
      <c r="A419" s="46" t="s">
        <v>137</v>
      </c>
      <c r="B419" s="46"/>
      <c r="C419" s="46"/>
      <c r="D419" s="46"/>
      <c r="E419" s="46"/>
      <c r="F419" s="37"/>
      <c r="G419" s="108" t="s">
        <v>138</v>
      </c>
      <c r="H419" s="108"/>
      <c r="I419" s="108"/>
      <c r="J419" s="108"/>
      <c r="K419" s="108"/>
      <c r="L419" s="108"/>
      <c r="M419" s="108"/>
    </row>
    <row r="420" spans="1:14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3" ht="42" customHeight="1">
      <c r="A421" s="106" t="s">
        <v>37</v>
      </c>
      <c r="B421" s="48" t="s">
        <v>38</v>
      </c>
      <c r="C421" s="106" t="s">
        <v>139</v>
      </c>
      <c r="D421" s="106" t="s">
        <v>140</v>
      </c>
      <c r="E421" s="106" t="s">
        <v>141</v>
      </c>
      <c r="F421" s="37"/>
      <c r="G421" s="106" t="s">
        <v>115</v>
      </c>
      <c r="H421" s="48" t="s">
        <v>38</v>
      </c>
      <c r="I421" s="106" t="s">
        <v>142</v>
      </c>
      <c r="J421" s="106" t="s">
        <v>143</v>
      </c>
      <c r="K421" s="106" t="s">
        <v>144</v>
      </c>
      <c r="L421" s="106" t="s">
        <v>145</v>
      </c>
      <c r="M421" s="106" t="s">
        <v>130</v>
      </c>
    </row>
    <row r="422" spans="1:13" ht="16.5" customHeight="1">
      <c r="A422" s="50" t="s">
        <v>43</v>
      </c>
      <c r="B422" s="109">
        <v>3782</v>
      </c>
      <c r="C422" s="51">
        <v>1946</v>
      </c>
      <c r="D422" s="51">
        <v>1750</v>
      </c>
      <c r="E422" s="52">
        <v>86</v>
      </c>
      <c r="F422" s="37"/>
      <c r="G422" s="110" t="s">
        <v>43</v>
      </c>
      <c r="H422" s="111">
        <v>3781</v>
      </c>
      <c r="I422" s="111">
        <v>2751</v>
      </c>
      <c r="J422" s="111">
        <v>944</v>
      </c>
      <c r="K422" s="111">
        <v>46</v>
      </c>
      <c r="L422" s="111">
        <v>32</v>
      </c>
      <c r="M422" s="112">
        <v>8</v>
      </c>
    </row>
    <row r="423" spans="1:13" ht="16.5" customHeight="1">
      <c r="A423" s="53" t="s">
        <v>44</v>
      </c>
      <c r="B423" s="113">
        <v>3680</v>
      </c>
      <c r="C423" s="54">
        <v>2017</v>
      </c>
      <c r="D423" s="54">
        <v>1577</v>
      </c>
      <c r="E423" s="55">
        <v>86</v>
      </c>
      <c r="F423" s="37"/>
      <c r="G423" s="53" t="s">
        <v>44</v>
      </c>
      <c r="H423" s="54">
        <v>3680</v>
      </c>
      <c r="I423" s="54">
        <v>2729</v>
      </c>
      <c r="J423" s="54">
        <v>855</v>
      </c>
      <c r="K423" s="54">
        <v>33</v>
      </c>
      <c r="L423" s="54">
        <v>50</v>
      </c>
      <c r="M423" s="55">
        <v>13</v>
      </c>
    </row>
    <row r="424" spans="1:13" ht="16.5" customHeight="1">
      <c r="A424" s="53" t="s">
        <v>45</v>
      </c>
      <c r="B424" s="113">
        <v>4052</v>
      </c>
      <c r="C424" s="54">
        <v>2204</v>
      </c>
      <c r="D424" s="54">
        <v>1759</v>
      </c>
      <c r="E424" s="55">
        <v>89</v>
      </c>
      <c r="F424" s="37"/>
      <c r="G424" s="53" t="s">
        <v>45</v>
      </c>
      <c r="H424" s="54">
        <v>4050</v>
      </c>
      <c r="I424" s="54">
        <v>2985</v>
      </c>
      <c r="J424" s="54">
        <v>994</v>
      </c>
      <c r="K424" s="54">
        <v>23</v>
      </c>
      <c r="L424" s="54">
        <v>28</v>
      </c>
      <c r="M424" s="55">
        <v>20</v>
      </c>
    </row>
    <row r="425" spans="1:13" ht="16.5" customHeight="1">
      <c r="A425" s="53" t="s">
        <v>46</v>
      </c>
      <c r="B425" s="113">
        <v>3287</v>
      </c>
      <c r="C425" s="54">
        <v>1752</v>
      </c>
      <c r="D425" s="54">
        <v>1432</v>
      </c>
      <c r="E425" s="55">
        <v>103</v>
      </c>
      <c r="F425" s="37"/>
      <c r="G425" s="53" t="s">
        <v>46</v>
      </c>
      <c r="H425" s="54">
        <v>3287</v>
      </c>
      <c r="I425" s="113">
        <v>2535</v>
      </c>
      <c r="J425" s="113">
        <v>697</v>
      </c>
      <c r="K425" s="113">
        <v>28</v>
      </c>
      <c r="L425" s="113">
        <v>23</v>
      </c>
      <c r="M425" s="114">
        <v>4</v>
      </c>
    </row>
    <row r="426" spans="1:13" ht="16.5" customHeight="1">
      <c r="A426" s="53" t="s">
        <v>47</v>
      </c>
      <c r="B426" s="113">
        <v>3339</v>
      </c>
      <c r="C426" s="54">
        <v>1812</v>
      </c>
      <c r="D426" s="54">
        <v>1407</v>
      </c>
      <c r="E426" s="55">
        <v>120</v>
      </c>
      <c r="F426" s="37"/>
      <c r="G426" s="53" t="s">
        <v>47</v>
      </c>
      <c r="H426" s="54">
        <v>3338</v>
      </c>
      <c r="I426" s="113">
        <v>2470</v>
      </c>
      <c r="J426" s="113">
        <v>807</v>
      </c>
      <c r="K426" s="113">
        <v>23</v>
      </c>
      <c r="L426" s="113">
        <v>35</v>
      </c>
      <c r="M426" s="114">
        <v>3</v>
      </c>
    </row>
    <row r="427" spans="1:13" ht="16.5" customHeight="1">
      <c r="A427" s="53" t="s">
        <v>48</v>
      </c>
      <c r="B427" s="113">
        <v>3209</v>
      </c>
      <c r="C427" s="54">
        <v>1690</v>
      </c>
      <c r="D427" s="54">
        <v>1415</v>
      </c>
      <c r="E427" s="55">
        <v>104</v>
      </c>
      <c r="F427" s="37"/>
      <c r="G427" s="53" t="s">
        <v>48</v>
      </c>
      <c r="H427" s="54">
        <v>3207</v>
      </c>
      <c r="I427" s="113">
        <v>2399</v>
      </c>
      <c r="J427" s="113">
        <v>748</v>
      </c>
      <c r="K427" s="113">
        <v>10</v>
      </c>
      <c r="L427" s="113">
        <v>32</v>
      </c>
      <c r="M427" s="114">
        <v>18</v>
      </c>
    </row>
    <row r="428" spans="1:13" ht="16.5" customHeight="1">
      <c r="A428" s="53" t="s">
        <v>49</v>
      </c>
      <c r="B428" s="113">
        <v>2903</v>
      </c>
      <c r="C428" s="54">
        <v>1559</v>
      </c>
      <c r="D428" s="54">
        <v>1253</v>
      </c>
      <c r="E428" s="55">
        <v>91</v>
      </c>
      <c r="F428" s="37"/>
      <c r="G428" s="53" t="s">
        <v>49</v>
      </c>
      <c r="H428" s="54">
        <v>2891</v>
      </c>
      <c r="I428" s="113">
        <v>2164</v>
      </c>
      <c r="J428" s="113">
        <v>677</v>
      </c>
      <c r="K428" s="113">
        <v>23</v>
      </c>
      <c r="L428" s="113">
        <v>27</v>
      </c>
      <c r="M428" s="114">
        <v>0</v>
      </c>
    </row>
    <row r="429" spans="1:13" ht="16.5" customHeight="1">
      <c r="A429" s="53" t="s">
        <v>50</v>
      </c>
      <c r="B429" s="113">
        <v>3551</v>
      </c>
      <c r="C429" s="54">
        <v>1875</v>
      </c>
      <c r="D429" s="54">
        <v>1582</v>
      </c>
      <c r="E429" s="55">
        <v>94</v>
      </c>
      <c r="F429" s="37"/>
      <c r="G429" s="53" t="s">
        <v>50</v>
      </c>
      <c r="H429" s="54">
        <v>3551</v>
      </c>
      <c r="I429" s="113">
        <v>2632</v>
      </c>
      <c r="J429" s="113">
        <v>855</v>
      </c>
      <c r="K429" s="113">
        <v>28</v>
      </c>
      <c r="L429" s="113">
        <v>29</v>
      </c>
      <c r="M429" s="114">
        <v>7</v>
      </c>
    </row>
    <row r="430" spans="1:13" ht="16.5" customHeight="1">
      <c r="A430" s="53" t="s">
        <v>51</v>
      </c>
      <c r="B430" s="113">
        <v>3544</v>
      </c>
      <c r="C430" s="54">
        <v>1838</v>
      </c>
      <c r="D430" s="54">
        <v>1592</v>
      </c>
      <c r="E430" s="55">
        <v>114</v>
      </c>
      <c r="F430" s="37"/>
      <c r="G430" s="53" t="s">
        <v>51</v>
      </c>
      <c r="H430" s="54">
        <v>3545</v>
      </c>
      <c r="I430" s="113">
        <v>2692</v>
      </c>
      <c r="J430" s="113">
        <v>810</v>
      </c>
      <c r="K430" s="113">
        <v>14</v>
      </c>
      <c r="L430" s="113">
        <v>27</v>
      </c>
      <c r="M430" s="114">
        <v>2</v>
      </c>
    </row>
    <row r="431" spans="1:13" ht="16.5" customHeight="1">
      <c r="A431" s="53" t="s">
        <v>52</v>
      </c>
      <c r="B431" s="113">
        <v>3226</v>
      </c>
      <c r="C431" s="54">
        <v>1625</v>
      </c>
      <c r="D431" s="54">
        <v>1519</v>
      </c>
      <c r="E431" s="55">
        <v>82</v>
      </c>
      <c r="F431" s="37"/>
      <c r="G431" s="53" t="s">
        <v>52</v>
      </c>
      <c r="H431" s="54">
        <v>3221</v>
      </c>
      <c r="I431" s="113">
        <v>2446</v>
      </c>
      <c r="J431" s="113">
        <v>730</v>
      </c>
      <c r="K431" s="113">
        <v>19</v>
      </c>
      <c r="L431" s="113">
        <v>22</v>
      </c>
      <c r="M431" s="114">
        <v>4</v>
      </c>
    </row>
    <row r="432" spans="1:13" ht="16.5" customHeight="1">
      <c r="A432" s="53" t="s">
        <v>53</v>
      </c>
      <c r="B432" s="113">
        <v>3632</v>
      </c>
      <c r="C432" s="54">
        <v>1867</v>
      </c>
      <c r="D432" s="54">
        <v>1657</v>
      </c>
      <c r="E432" s="55">
        <v>108</v>
      </c>
      <c r="F432" s="37"/>
      <c r="G432" s="53" t="s">
        <v>53</v>
      </c>
      <c r="H432" s="54">
        <v>3632</v>
      </c>
      <c r="I432" s="113">
        <v>2688</v>
      </c>
      <c r="J432" s="113">
        <v>898</v>
      </c>
      <c r="K432" s="113">
        <v>10</v>
      </c>
      <c r="L432" s="113">
        <v>32</v>
      </c>
      <c r="M432" s="114">
        <v>4</v>
      </c>
    </row>
    <row r="433" spans="1:13" ht="16.5" customHeight="1">
      <c r="A433" s="56" t="s">
        <v>54</v>
      </c>
      <c r="B433" s="115">
        <v>2875</v>
      </c>
      <c r="C433" s="57">
        <v>1473</v>
      </c>
      <c r="D433" s="57">
        <v>1301</v>
      </c>
      <c r="E433" s="58">
        <v>101</v>
      </c>
      <c r="F433" s="37"/>
      <c r="G433" s="56" t="s">
        <v>54</v>
      </c>
      <c r="H433" s="115">
        <v>2875</v>
      </c>
      <c r="I433" s="115">
        <v>2177</v>
      </c>
      <c r="J433" s="115">
        <v>657</v>
      </c>
      <c r="K433" s="115">
        <v>12</v>
      </c>
      <c r="L433" s="115">
        <v>24</v>
      </c>
      <c r="M433" s="116">
        <v>5</v>
      </c>
    </row>
    <row r="434" spans="1:13" ht="15">
      <c r="A434" s="59" t="s">
        <v>55</v>
      </c>
      <c r="B434" s="60">
        <v>41080</v>
      </c>
      <c r="C434" s="60">
        <v>21658</v>
      </c>
      <c r="D434" s="60">
        <v>18244</v>
      </c>
      <c r="E434" s="60">
        <v>1178</v>
      </c>
      <c r="F434" s="37"/>
      <c r="G434" s="59" t="s">
        <v>55</v>
      </c>
      <c r="H434" s="60">
        <v>41058</v>
      </c>
      <c r="I434" s="60">
        <v>30668</v>
      </c>
      <c r="J434" s="60">
        <v>9672</v>
      </c>
      <c r="K434" s="60">
        <v>269</v>
      </c>
      <c r="L434" s="60">
        <v>361</v>
      </c>
      <c r="M434" s="60">
        <v>88</v>
      </c>
    </row>
    <row r="435" spans="1:13" ht="25.5">
      <c r="A435" s="117" t="s">
        <v>146</v>
      </c>
      <c r="B435" s="98">
        <v>1</v>
      </c>
      <c r="C435" s="98">
        <v>0.5272151898734178</v>
      </c>
      <c r="D435" s="98">
        <v>0.44410905550146057</v>
      </c>
      <c r="E435" s="98">
        <v>0.028675754625121713</v>
      </c>
      <c r="F435" s="37"/>
      <c r="G435" s="61" t="s">
        <v>88</v>
      </c>
      <c r="H435" s="98">
        <v>1</v>
      </c>
      <c r="I435" s="98">
        <v>0.7469433484339227</v>
      </c>
      <c r="J435" s="98">
        <v>0.23556919479760338</v>
      </c>
      <c r="K435" s="98">
        <v>0.006551707340834916</v>
      </c>
      <c r="L435" s="98">
        <v>0.0087924399629792</v>
      </c>
      <c r="M435" s="98">
        <v>0.00214330946465975</v>
      </c>
    </row>
  </sheetData>
  <sheetProtection/>
  <mergeCells count="6">
    <mergeCell ref="L334:N334"/>
    <mergeCell ref="L335:N335"/>
    <mergeCell ref="L337:N339"/>
    <mergeCell ref="L340:N340"/>
    <mergeCell ref="L342:N344"/>
    <mergeCell ref="L345:N345"/>
  </mergeCells>
  <printOptions horizontalCentered="1"/>
  <pageMargins left="0.15748031496062992" right="0.1968503937007874" top="0.4724409448818898" bottom="0.4724409448818898" header="0.31496062992125984" footer="0.1968503937007874"/>
  <pageSetup horizontalDpi="600" verticalDpi="600" orientation="landscape" paperSize="9" scale="60" r:id="rId2"/>
  <headerFooter>
    <oddFooter>&amp;L&amp;"Arial Narrow,Normal"&amp;10Fuente: Sistema de Registro de Casos y Atenciones - PNCVFS
Elaboración: Unidad Gerencial de Diversificación de Servicios&amp;R&amp;"Arial Narrow,Normal"&amp;10Pág. &amp;P</oddFooter>
  </headerFooter>
  <rowBreaks count="1" manualBreakCount="1">
    <brk id="3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Deysi</dc:creator>
  <cp:keywords/>
  <dc:description/>
  <cp:lastModifiedBy>Deysi</cp:lastModifiedBy>
  <dcterms:created xsi:type="dcterms:W3CDTF">2012-05-11T16:36:28Z</dcterms:created>
  <dcterms:modified xsi:type="dcterms:W3CDTF">2012-05-11T16:37:50Z</dcterms:modified>
  <cp:category/>
  <cp:version/>
  <cp:contentType/>
  <cp:contentStatus/>
</cp:coreProperties>
</file>