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6515" windowHeight="6465"/>
  </bookViews>
  <sheets>
    <sheet name="Event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Eventos!$A$1:$A$615</definedName>
    <definedName name="A">#REF!</definedName>
    <definedName name="AB">#REF!</definedName>
    <definedName name="ABANCAY">#REF!</definedName>
    <definedName name="AMES">'[4]Base 2012'!$E$1</definedName>
    <definedName name="AÑO">#REF!</definedName>
    <definedName name="_xlnm.Print_Area" localSheetId="0">Eventos!$A$1:$AC$644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'[4]Base 2012'!$D$1</definedName>
    <definedName name="DIST">[6]Casos!#REF!</definedName>
    <definedName name="DISTRITO">#REF!</definedName>
    <definedName name="DPTO">#REF!</definedName>
    <definedName name="DR">#REF!</definedName>
    <definedName name="GÉNERO">#REF!</definedName>
    <definedName name="genero1">#REF!</definedName>
    <definedName name="GENRO">#REF!</definedName>
    <definedName name="GENRO21">#REF!</definedName>
    <definedName name="GGGGG">'[7]Base 2012'!$B$1</definedName>
    <definedName name="GGGGGGGGGG">'[7]Base 2012'!$D$1</definedName>
    <definedName name="GRADO">#REF!</definedName>
    <definedName name="HIJOS">#REF!</definedName>
    <definedName name="HOMICIDIO">#REF!</definedName>
    <definedName name="HOMICIDIO1">#REF!</definedName>
    <definedName name="LABOR">#REF!</definedName>
    <definedName name="LUGAR">#REF!</definedName>
    <definedName name="Marca_temporal">'[4]Base 2012'!$B$1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44525"/>
</workbook>
</file>

<file path=xl/sharedStrings.xml><?xml version="1.0" encoding="utf-8"?>
<sst xmlns="http://schemas.openxmlformats.org/spreadsheetml/2006/main" count="4449" uniqueCount="341">
  <si>
    <t>cod_accion</t>
  </si>
  <si>
    <t>mes_ini</t>
  </si>
  <si>
    <t>A-1001</t>
  </si>
  <si>
    <t>A-1002</t>
  </si>
  <si>
    <t>A-1003</t>
  </si>
  <si>
    <t>A-1004</t>
  </si>
  <si>
    <t>A-1005</t>
  </si>
  <si>
    <t>A-1006</t>
  </si>
  <si>
    <t>A-1007</t>
  </si>
  <si>
    <t>A-1008</t>
  </si>
  <si>
    <t>A-1009</t>
  </si>
  <si>
    <t>A-1010</t>
  </si>
  <si>
    <t>A-2001</t>
  </si>
  <si>
    <t>A-2002</t>
  </si>
  <si>
    <t>A-2003</t>
  </si>
  <si>
    <t>A-2004</t>
  </si>
  <si>
    <t>A-2005</t>
  </si>
  <si>
    <t>A-3001</t>
  </si>
  <si>
    <t>A-3002</t>
  </si>
  <si>
    <t>A-3003</t>
  </si>
  <si>
    <t>A-3004</t>
  </si>
  <si>
    <t>A-3005</t>
  </si>
  <si>
    <t>A-3006</t>
  </si>
  <si>
    <t>A-3007</t>
  </si>
  <si>
    <t>A-4001</t>
  </si>
  <si>
    <t>A-4002</t>
  </si>
  <si>
    <t>A-4003</t>
  </si>
  <si>
    <t>A-4004</t>
  </si>
  <si>
    <t>A-4005</t>
  </si>
  <si>
    <t>A-4006</t>
  </si>
  <si>
    <t>A-4007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</si>
  <si>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</si>
  <si>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</si>
  <si>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</si>
  <si>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</si>
  <si>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</si>
  <si>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</si>
  <si>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</si>
  <si>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</si>
  <si>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</si>
  <si>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</si>
  <si>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</si>
  <si>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</si>
  <si>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</si>
  <si>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</si>
  <si>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</si>
  <si>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</si>
  <si>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</si>
  <si>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</si>
  <si>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</si>
  <si>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</si>
  <si>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</si>
  <si>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</si>
  <si>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</si>
  <si>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</si>
  <si>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</si>
  <si>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A-7001</t>
  </si>
  <si>
    <t>A-7002</t>
  </si>
  <si>
    <t>A-8001</t>
  </si>
  <si>
    <t>A-8002</t>
  </si>
  <si>
    <t>A-8003</t>
  </si>
  <si>
    <t>A-8004</t>
  </si>
  <si>
    <t>A-8005</t>
  </si>
  <si>
    <t>A-8006</t>
  </si>
  <si>
    <t>A-8007</t>
  </si>
  <si>
    <t>A-8008</t>
  </si>
  <si>
    <t>A-8009</t>
  </si>
  <si>
    <t>A-8010</t>
  </si>
  <si>
    <t>A-9001</t>
  </si>
  <si>
    <t>A-9002</t>
  </si>
  <si>
    <t>A-9003</t>
  </si>
  <si>
    <t>A-9004</t>
  </si>
  <si>
    <t>A-9005</t>
  </si>
  <si>
    <t>A-9006</t>
  </si>
  <si>
    <t>A-9007</t>
  </si>
  <si>
    <t>A-9008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</si>
  <si>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</si>
  <si>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</si>
  <si>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</si>
  <si>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</si>
  <si>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</si>
  <si>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</si>
  <si>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</si>
  <si>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</si>
  <si>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A-1019</t>
  </si>
  <si>
    <t>A-1020</t>
  </si>
  <si>
    <t>A-1021</t>
  </si>
  <si>
    <t>A-1022</t>
  </si>
  <si>
    <t>A-1023</t>
  </si>
  <si>
    <t>A-1024</t>
  </si>
  <si>
    <t>A-1025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</si>
  <si>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</si>
  <si>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</si>
  <si>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</si>
  <si>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</si>
  <si>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</si>
  <si>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</si>
  <si>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</si>
  <si>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</si>
  <si>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sensi</t>
  </si>
  <si>
    <t>infot</t>
  </si>
  <si>
    <t>PROGRAMA NACIONAL CONTRA LA VIOLENCIA FAMILIAR Y SEXUAL</t>
  </si>
  <si>
    <t>REPORTE ESTADÍSTICO DE ACCIONES PREVENTIVAS PROMOCIONALES REALIZADOS POR LOS</t>
  </si>
  <si>
    <t>CENTROS EMERGENCIA MUJER</t>
  </si>
  <si>
    <t>Periodo: Enero - Diciembre 2012</t>
  </si>
  <si>
    <t>SECCION I: CARACTERISTICAS DE LAS ACCIONES PREVENTIVAS PROMOCIONALES</t>
  </si>
  <si>
    <t>Cuadro N° 1.1</t>
  </si>
  <si>
    <t>Lineas de Acciones Preventivas Promocionales, según Mes</t>
  </si>
  <si>
    <t xml:space="preserve">Mes </t>
  </si>
  <si>
    <t>Total</t>
  </si>
  <si>
    <t>Advocacy,
veeduria y
vigilancia
ciudadana</t>
  </si>
  <si>
    <t>Gene. de políticas y
normas en
comunidad univer. y educ.</t>
  </si>
  <si>
    <t xml:space="preserve">Gene. de políticas y
normas en
instancias
subnacionales </t>
  </si>
  <si>
    <t>Preven.
en la comunidad
univer.</t>
  </si>
  <si>
    <t>Comunicación
para el
cambio de
comportamiento</t>
  </si>
  <si>
    <t>Prevención
en la comunidad
educativa</t>
  </si>
  <si>
    <t>Promoción
de la
responsabili.
social</t>
  </si>
  <si>
    <t>Acciones
de
movilización
masiva</t>
  </si>
  <si>
    <t>Fortaleci.
Organizacio.
comunitario</t>
  </si>
  <si>
    <t>Capacitación
y desarrollo de
compe.</t>
  </si>
  <si>
    <t>Fortaleci.
institucional</t>
  </si>
  <si>
    <t>Ene</t>
  </si>
  <si>
    <t>Advocacy, veeduria y
vigilancia ciudadana</t>
  </si>
  <si>
    <t>Feb</t>
  </si>
  <si>
    <t>Generación de políticas y
normas en comunidad universitaria y educativa</t>
  </si>
  <si>
    <t>Mar</t>
  </si>
  <si>
    <t xml:space="preserve">Generación de políticas y
normas en instancias subnacionales </t>
  </si>
  <si>
    <t>Abr</t>
  </si>
  <si>
    <t xml:space="preserve">Prevención en la comunidad
universitaria </t>
  </si>
  <si>
    <t>May</t>
  </si>
  <si>
    <t>Comunicación para el
cambio de comportamiento</t>
  </si>
  <si>
    <t>Jun</t>
  </si>
  <si>
    <t>Prevención en la comunidad
educativa</t>
  </si>
  <si>
    <t>Jul</t>
  </si>
  <si>
    <t xml:space="preserve">Promoción de la responsabili.
Social </t>
  </si>
  <si>
    <t>Ago</t>
  </si>
  <si>
    <t>Acciones de movilización
masiva</t>
  </si>
  <si>
    <t>Sep</t>
  </si>
  <si>
    <t>Fortaleci. Organizacio. comunitario</t>
  </si>
  <si>
    <t>Oct</t>
  </si>
  <si>
    <t xml:space="preserve">Capacitación y desarrollo de
competencias </t>
  </si>
  <si>
    <t>Nov</t>
  </si>
  <si>
    <t>Dic</t>
  </si>
  <si>
    <t>% Acción</t>
  </si>
  <si>
    <t>Nota: Las Actividades de Fortalecimiento Institucional no han sido consideradas como Acciones Preventivas Promocionales.</t>
  </si>
  <si>
    <t>Cuadro N° 1.2</t>
  </si>
  <si>
    <t>Acciones de Advocacy, Veeduria y Vigilancia Ciudadana; según Tipo de Actividad, Mes, Número de Acciones  y Número de Beneficiarios</t>
  </si>
  <si>
    <t>Actividades de Advocacy, Veeduria y vigilancia ciudadana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</si>
  <si>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</si>
  <si>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</si>
  <si>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</si>
  <si>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</si>
  <si>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</si>
  <si>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</si>
  <si>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</si>
  <si>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</si>
  <si>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</si>
  <si>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</si>
  <si>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</si>
  <si>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</si>
  <si>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N° Act.</t>
  </si>
  <si>
    <t>N° Bene.</t>
  </si>
  <si>
    <t>Constitución de mesa/comité/red contra la VFS</t>
  </si>
  <si>
    <t>Reunión de mesa/comité/red contra la VFS</t>
  </si>
  <si>
    <t>Talleres de planif. planes locales de mesas/comités/red contra la VFS</t>
  </si>
  <si>
    <t>Talleres de fortalecimiento de mesas/comités/redcontra la VFS</t>
  </si>
  <si>
    <t>Talleres de capacit. y asesoria técnica de mesa/comités/red contra la VFS</t>
  </si>
  <si>
    <t>Reuniones de sensibilización con instituciones públicas y/o de la sociedad civil</t>
  </si>
  <si>
    <t xml:space="preserve">Reuniones de sensibilización con agencias de cooperación </t>
  </si>
  <si>
    <t>Reuniones de sensibilización con gobiernos regionales o locales</t>
  </si>
  <si>
    <t xml:space="preserve">Formación y/o reuniones con comités de vigilancia </t>
  </si>
  <si>
    <t>Otro</t>
  </si>
  <si>
    <t>Cuadro N° 1.3</t>
  </si>
  <si>
    <t>Acciones de Generación de Políticas y Normas en Comunidad; según Tipo de Actividad, Mes, Número de Acciones  y Número de Beneficiarios</t>
  </si>
  <si>
    <t>Actividades de Generación de Políticas y Normas en Comunidad</t>
  </si>
  <si>
    <t>Reuniones para incidencia, emisión y/o imple. de Dir. DRE/UGEL</t>
  </si>
  <si>
    <t>Reuniones para inclusión en curriculas de centros de ecucación superior y universidades</t>
  </si>
  <si>
    <t xml:space="preserve">Reuniones para incidencia de compromisos de centros educativos </t>
  </si>
  <si>
    <t xml:space="preserve">Reuniones para inclusión del tema en los programas de escuelas de padres </t>
  </si>
  <si>
    <t>Cuadro N° 1.4</t>
  </si>
  <si>
    <t>Acciones de Generación de Políticas y Normas en Instancias Subnacionales; según Tipo de Actividad, Mes, Número de Acciones  y Número de Beneficiarios</t>
  </si>
  <si>
    <t>Actividades de Generación de Políticas y Normas en Instancias Subnacionales</t>
  </si>
  <si>
    <t xml:space="preserve">Reuniones para incidencia, emsión y/o implementación de ordenanzas </t>
  </si>
  <si>
    <t>Reuniones para incidencia, formulación y/o aprobación de presupuestos participativos</t>
  </si>
  <si>
    <t>Reuniones para incidencia, formulación y/o inclusión del tema en los PDC</t>
  </si>
  <si>
    <t>Reuniones para incidencia, formulación y/o aprobación de planes regionales o locales contra la VHM</t>
  </si>
  <si>
    <t>Reunión para constitución de instancias regionales y/o locales contra la VHM</t>
  </si>
  <si>
    <t>Reunión instancias regionales y/o locales contra la VHM</t>
  </si>
  <si>
    <t>Cuadro N° 1.5</t>
  </si>
  <si>
    <t>Acciones de Prevención en la Comunidad Universitaria; según Tipo de Actividad, Mes, Número de Acciones  y Número de Beneficiarios</t>
  </si>
  <si>
    <t>Actividades de Prevención en la Comunidad Universitaria</t>
  </si>
  <si>
    <t>Talleres de formación de colectivos universitarios</t>
  </si>
  <si>
    <t>Constitución de mesas o redes universitarias</t>
  </si>
  <si>
    <t>Talleres de reforzamiento o colectivos universitarios</t>
  </si>
  <si>
    <t>Reuniones con colectivos univesitarios</t>
  </si>
  <si>
    <t>Replicas de colectivos universitarios</t>
  </si>
  <si>
    <t>Reuniones de mesas o redes universitarias</t>
  </si>
  <si>
    <t>Cuadro N° 1.6</t>
  </si>
  <si>
    <t>Acciones de Comunicación para el Cambio de Comportamiento; según Tipo de Actividad, Mes, Número de Acciones  y Número de Apariciones</t>
  </si>
  <si>
    <t>Actividades de Comunicación para el Cambio de Comportamiento</t>
  </si>
  <si>
    <t>N° Apar.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</si>
  <si>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</si>
  <si>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</si>
  <si>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</si>
  <si>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</si>
  <si>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</si>
  <si>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</si>
  <si>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</si>
  <si>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página web</t>
  </si>
  <si>
    <t xml:space="preserve">Apariciones en comprobantes de pago </t>
  </si>
  <si>
    <t>Difusión en radios mercados o altoparlantes</t>
  </si>
  <si>
    <t>Difusión e circuitos cerrados de radio/tv</t>
  </si>
  <si>
    <t>Acciones de animación socio cultural(teatro, titeres, marionetas,cuentos)</t>
  </si>
  <si>
    <t>Cuadro N° 1.7</t>
  </si>
  <si>
    <t>Acciones de Prevención en la Comunidad Educativa; según Tipo de Actividad, Mes, Número de Acciones  y Número de Beneficiarios</t>
  </si>
  <si>
    <t>Actividades de Prevención en la Comunidad Educativa</t>
  </si>
  <si>
    <t>Programa de formación de promotores educadores</t>
  </si>
  <si>
    <t>Replicas de promotores educatores</t>
  </si>
  <si>
    <t>Jornada de reforzamiento a promotores educadores</t>
  </si>
  <si>
    <t>Curso de especialización a promotores educadores</t>
  </si>
  <si>
    <t>Encuentro de promotores educadores</t>
  </si>
  <si>
    <t>Acciones preventivas de los promotores educadores</t>
  </si>
  <si>
    <t>Talleres de formación de comites escolares</t>
  </si>
  <si>
    <t>Reuniones con comites escolares</t>
  </si>
  <si>
    <t>Acciones preventivas de los comites escolares</t>
  </si>
  <si>
    <t>Talleres de fortalecimiento a defensorias escolares</t>
  </si>
  <si>
    <t>Encuentros de escolares</t>
  </si>
  <si>
    <t>Cuadro N° 1.8</t>
  </si>
  <si>
    <t>Acciones de Promoción de la Responsabilidad Social; según Tipo de Actividad, Mes, Número de Acciones  y Número de Beneficiarios</t>
  </si>
  <si>
    <t>Actividades de Promoción de la Responsabilidad Social</t>
  </si>
  <si>
    <t>Jornadas de sensibilización con empresarios</t>
  </si>
  <si>
    <t>Cuadro N° 1.9</t>
  </si>
  <si>
    <t>Acciones de Movilización Masiva; según Tipo de Actividad, Mes, Número de Acciones  y Número de Beneficiarios</t>
  </si>
  <si>
    <t>Actividades de Movilización Masiva</t>
  </si>
  <si>
    <t>Ferias</t>
  </si>
  <si>
    <t>Pasacalles</t>
  </si>
  <si>
    <t>Caravanas amigas</t>
  </si>
  <si>
    <t>Campañas casa por casa</t>
  </si>
  <si>
    <t>Desfiles</t>
  </si>
  <si>
    <t>Encuentros</t>
  </si>
  <si>
    <t>Concurso/campeonatos</t>
  </si>
  <si>
    <t>Corso</t>
  </si>
  <si>
    <t>Festivales/conciertos</t>
  </si>
  <si>
    <t>Cuadro N° 1.10</t>
  </si>
  <si>
    <t>Acciones de Fortalecimiento Organizacional Comunitario; según Tipo de Actividad, Mes, Número de Acciones  y Número de Beneficiarios</t>
  </si>
  <si>
    <t>Actividades de Fortalecimiento Organizacional Comunitario</t>
  </si>
  <si>
    <t>Curso de formación de facilitadoras en acción</t>
  </si>
  <si>
    <t>Curso de reforzamiento de facilitadoras en acción</t>
  </si>
  <si>
    <t>Curso de especialización de facilitadoras en acción</t>
  </si>
  <si>
    <t>Charlas y/o talleres realizadas por facilitadoras en acción</t>
  </si>
  <si>
    <t>Reuniones con facilitadoras</t>
  </si>
  <si>
    <t>Encuentros de facilitadoras</t>
  </si>
  <si>
    <t>Encuentros de sensibilización</t>
  </si>
  <si>
    <t>Cuadro N° 1.11</t>
  </si>
  <si>
    <t>Acciones de Capacitación y Desarrollo de Competencias; según Tipo de Actividad, Mes, Número de Acciones  y Número de Beneficiarios</t>
  </si>
  <si>
    <t>Actividades de Capacitación y Desarrollo de Competencias</t>
  </si>
  <si>
    <t>Charla</t>
  </si>
  <si>
    <t>Taller</t>
  </si>
  <si>
    <t>Conferencia</t>
  </si>
  <si>
    <t>Seminario</t>
  </si>
  <si>
    <t>Jornada</t>
  </si>
  <si>
    <t>Video Forum</t>
  </si>
  <si>
    <t>Congreso</t>
  </si>
  <si>
    <t>Diplomado</t>
  </si>
  <si>
    <t>Especialización</t>
  </si>
  <si>
    <t>Curso a operadores</t>
  </si>
  <si>
    <t>Mesa redonda</t>
  </si>
  <si>
    <t>Panel</t>
  </si>
  <si>
    <t>Conversatorio</t>
  </si>
  <si>
    <t>Foro</t>
  </si>
  <si>
    <t>SECCION II: CARACTERISTICAS DE LAS PERSONAS INFORMADAS, SENSIBILIZADAS</t>
  </si>
  <si>
    <t>Cuadro N° 2.1</t>
  </si>
  <si>
    <t>Cuadro N° 2.2</t>
  </si>
  <si>
    <t>Personas Informadas, Sensibilizadas en las Acciones Preventivas Promocionales, según Tipo de Beneficiario y Grupo de Edad</t>
  </si>
  <si>
    <t>Personas Informadas, Sensibilizadas, según Grupos de Edad</t>
  </si>
  <si>
    <t>Tipo de Operador</t>
  </si>
  <si>
    <t>Niños
(1 - 11 años)</t>
  </si>
  <si>
    <t>Adolescentes
(12 - 17 años)</t>
  </si>
  <si>
    <t>Jóvenes
(18 - 25 años)</t>
  </si>
  <si>
    <t>Adultos
(26 - 59 años)</t>
  </si>
  <si>
    <t>A. Mayores
(60 a + años)</t>
  </si>
  <si>
    <t>%</t>
  </si>
  <si>
    <t>Grupo de Edad</t>
  </si>
  <si>
    <t>Personas informadas, sensibilizadas</t>
  </si>
  <si>
    <t>F</t>
  </si>
  <si>
    <t>M</t>
  </si>
  <si>
    <t>Mujer</t>
  </si>
  <si>
    <t>Varon</t>
  </si>
  <si>
    <t>Operadores de Justicia</t>
  </si>
  <si>
    <t>Niños</t>
  </si>
  <si>
    <t>(1 - 11 años)</t>
  </si>
  <si>
    <t>Operadores Policiales</t>
  </si>
  <si>
    <t>Adolescentes</t>
  </si>
  <si>
    <t>(12 - 17 años)</t>
  </si>
  <si>
    <t>Operadores de Salud</t>
  </si>
  <si>
    <t xml:space="preserve">Jóvenes </t>
  </si>
  <si>
    <t>(18 - 25 años)</t>
  </si>
  <si>
    <t>Autoridades/funcionarios regionales</t>
  </si>
  <si>
    <t xml:space="preserve">Adultos </t>
  </si>
  <si>
    <t>(26 - 59 años)</t>
  </si>
  <si>
    <t>Autoridades/funcionarios locales</t>
  </si>
  <si>
    <t xml:space="preserve">Adultos Mayores </t>
  </si>
  <si>
    <t>(60 a + años)</t>
  </si>
  <si>
    <t>Autoridades Comunales y Políticas</t>
  </si>
  <si>
    <t>Docentes</t>
  </si>
  <si>
    <t>Escolares</t>
  </si>
  <si>
    <t>Estudiantes Superior</t>
  </si>
  <si>
    <t>Padres de Familia</t>
  </si>
  <si>
    <t>Cuadro N° 2.3</t>
  </si>
  <si>
    <t>Líderes Comunales</t>
  </si>
  <si>
    <t>Personas Informadas, Sensibilizadas, según Línea de Acción</t>
  </si>
  <si>
    <t>Facilitadoras es Acción</t>
  </si>
  <si>
    <t>Promotores Docentes</t>
  </si>
  <si>
    <t>Línea de Acción</t>
  </si>
  <si>
    <t>Persona</t>
  </si>
  <si>
    <t>Miembros Colectivos Universitarios</t>
  </si>
  <si>
    <t>Informada</t>
  </si>
  <si>
    <t>Sensibilizada</t>
  </si>
  <si>
    <t>Serenazgo</t>
  </si>
  <si>
    <t xml:space="preserve">Advocacy, veeduria y vigilancia ciudadana </t>
  </si>
  <si>
    <t>Funcionarios Públicos</t>
  </si>
  <si>
    <t>Gene. de políti. y normas en comu. univer. y educ.</t>
  </si>
  <si>
    <t>Funcionarios Privados</t>
  </si>
  <si>
    <t xml:space="preserve">Gener. de políti. y normas en instancias subnacio. </t>
  </si>
  <si>
    <t>Empresarios</t>
  </si>
  <si>
    <t xml:space="preserve">Prevención en la comunidad universitaria </t>
  </si>
  <si>
    <t>Gerentes de Empresas</t>
  </si>
  <si>
    <t xml:space="preserve">Prevención en la comunidad educativa </t>
  </si>
  <si>
    <t>Trabajadores de Empresas</t>
  </si>
  <si>
    <t xml:space="preserve">Promoción de la responsabilidad social </t>
  </si>
  <si>
    <t>Contrayentes Nupcias</t>
  </si>
  <si>
    <t xml:space="preserve">Acciones de movilización masiva </t>
  </si>
  <si>
    <t>Periodistas</t>
  </si>
  <si>
    <t xml:space="preserve">Fortalecimiento organizacional comunitario </t>
  </si>
  <si>
    <t>Integrantes de OSB</t>
  </si>
  <si>
    <t xml:space="preserve">Capacitación y desarrollo de competencias </t>
  </si>
  <si>
    <t>Miembros de Redes Comunales</t>
  </si>
  <si>
    <t>Representantes de ONG</t>
  </si>
  <si>
    <t>Miembros de Mesa/Cómite/Red</t>
  </si>
  <si>
    <t>Población en General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</si>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</sst>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-* #,##0.00\ &quot;€&quot;_-;\-* #,##0.00\ &quot;€&quot;_-;_-* &quot;-&quot;??\ &quot;€&quot;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 Narrow"/>
      <family val="2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u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2"/>
      <color indexed="8"/>
      <name val="Arial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sz val="12"/>
      <color indexed="8"/>
      <name val="Calibri"/>
      <family val="2"/>
    </font>
    <font>
      <sz val="12"/>
      <name val="Calibri"/>
      <family val="2"/>
      <scheme val="minor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sz val="12"/>
      <name val="Arial Narrow"/>
      <family val="2"/>
    </font>
    <font>
      <sz val="12"/>
      <color theme="0"/>
      <name val="Arial Narrow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 Narrow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2.1"/>
      <color theme="1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2" tint="-0.249977111117893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9"/>
      </patternFill>
    </fill>
    <fill>
      <patternFill patternType="solid">
        <fgColor theme="1" tint="0.3499862666707357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theme="1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7"/>
        <bgColor indexed="9"/>
      </patternFill>
    </fill>
    <fill>
      <patternFill patternType="gray0625">
        <fgColor theme="0"/>
        <bgColor theme="7" tint="0.39997558519241921"/>
      </patternFill>
    </fill>
    <fill>
      <patternFill patternType="gray0625">
        <fgColor theme="0"/>
        <bgColor theme="7" tint="0.39994506668294322"/>
      </patternFill>
    </fill>
    <fill>
      <patternFill patternType="solid">
        <fgColor theme="7"/>
        <bgColor indexed="64"/>
      </patternFill>
    </fill>
  </fills>
  <borders count="64">
    <border>
      <left/>
      <right/>
      <top/>
      <bottom/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hair">
        <color theme="5"/>
      </right>
      <top style="thin">
        <color theme="5"/>
      </top>
      <bottom style="hair">
        <color theme="5"/>
      </bottom>
      <diagonal/>
    </border>
    <border>
      <left style="hair">
        <color theme="5"/>
      </left>
      <right style="hair">
        <color theme="5"/>
      </right>
      <top style="thin">
        <color theme="5"/>
      </top>
      <bottom style="hair">
        <color theme="5"/>
      </bottom>
      <diagonal/>
    </border>
    <border>
      <left style="hair">
        <color theme="5"/>
      </left>
      <right style="thin">
        <color theme="5"/>
      </right>
      <top style="thin">
        <color theme="5"/>
      </top>
      <bottom style="hair">
        <color theme="5"/>
      </bottom>
      <diagonal/>
    </border>
    <border>
      <left style="thin">
        <color theme="5"/>
      </left>
      <right style="hair">
        <color theme="5"/>
      </right>
      <top style="hair">
        <color theme="5"/>
      </top>
      <bottom style="hair">
        <color theme="5"/>
      </bottom>
      <diagonal/>
    </border>
    <border>
      <left style="hair">
        <color theme="5"/>
      </left>
      <right style="hair">
        <color theme="5"/>
      </right>
      <top style="hair">
        <color theme="5"/>
      </top>
      <bottom style="hair">
        <color theme="5"/>
      </bottom>
      <diagonal/>
    </border>
    <border>
      <left style="hair">
        <color theme="5"/>
      </left>
      <right style="thin">
        <color theme="5"/>
      </right>
      <top style="hair">
        <color theme="5"/>
      </top>
      <bottom style="hair">
        <color theme="5"/>
      </bottom>
      <diagonal/>
    </border>
    <border>
      <left style="thin">
        <color theme="5"/>
      </left>
      <right style="hair">
        <color theme="5"/>
      </right>
      <top style="hair">
        <color theme="5"/>
      </top>
      <bottom style="thin">
        <color theme="5"/>
      </bottom>
      <diagonal/>
    </border>
    <border>
      <left style="hair">
        <color theme="5"/>
      </left>
      <right style="hair">
        <color theme="5"/>
      </right>
      <top style="hair">
        <color theme="5"/>
      </top>
      <bottom style="thin">
        <color theme="5"/>
      </bottom>
      <diagonal/>
    </border>
    <border>
      <left style="hair">
        <color theme="5"/>
      </left>
      <right style="thin">
        <color theme="5"/>
      </right>
      <top style="hair">
        <color theme="5"/>
      </top>
      <bottom style="thin">
        <color theme="5"/>
      </bottom>
      <diagonal/>
    </border>
    <border>
      <left style="thin">
        <color theme="5"/>
      </left>
      <right/>
      <top style="hair">
        <color theme="5"/>
      </top>
      <bottom style="hair">
        <color theme="5"/>
      </bottom>
      <diagonal/>
    </border>
    <border>
      <left/>
      <right/>
      <top style="hair">
        <color theme="5"/>
      </top>
      <bottom style="hair">
        <color theme="5"/>
      </bottom>
      <diagonal/>
    </border>
    <border>
      <left/>
      <right style="hair">
        <color theme="5"/>
      </right>
      <top style="hair">
        <color theme="5"/>
      </top>
      <bottom style="hair">
        <color theme="5"/>
      </bottom>
      <diagonal/>
    </border>
    <border>
      <left style="hair">
        <color theme="5"/>
      </left>
      <right/>
      <top style="thin">
        <color theme="5"/>
      </top>
      <bottom style="hair">
        <color theme="5"/>
      </bottom>
      <diagonal/>
    </border>
    <border>
      <left/>
      <right style="hair">
        <color theme="5"/>
      </right>
      <top style="thin">
        <color theme="5"/>
      </top>
      <bottom style="hair">
        <color theme="5"/>
      </bottom>
      <diagonal/>
    </border>
    <border>
      <left/>
      <right style="thin">
        <color theme="5"/>
      </right>
      <top style="thin">
        <color theme="5"/>
      </top>
      <bottom style="hair">
        <color theme="5"/>
      </bottom>
      <diagonal/>
    </border>
    <border>
      <left style="thin">
        <color theme="7"/>
      </left>
      <right style="hair">
        <color theme="7"/>
      </right>
      <top style="thin">
        <color theme="7"/>
      </top>
      <bottom style="hair">
        <color theme="7"/>
      </bottom>
      <diagonal/>
    </border>
    <border>
      <left style="hair">
        <color theme="7"/>
      </left>
      <right style="hair">
        <color theme="7"/>
      </right>
      <top style="thin">
        <color theme="7"/>
      </top>
      <bottom style="hair">
        <color theme="7"/>
      </bottom>
      <diagonal/>
    </border>
    <border>
      <left style="hair">
        <color theme="7"/>
      </left>
      <right style="thin">
        <color theme="7"/>
      </right>
      <top style="thin">
        <color theme="7"/>
      </top>
      <bottom style="hair">
        <color theme="7"/>
      </bottom>
      <diagonal/>
    </border>
    <border>
      <left style="thin">
        <color theme="7"/>
      </left>
      <right style="hair">
        <color theme="7"/>
      </right>
      <top style="hair">
        <color theme="7"/>
      </top>
      <bottom style="hair">
        <color theme="7"/>
      </bottom>
      <diagonal/>
    </border>
    <border>
      <left style="hair">
        <color theme="7"/>
      </left>
      <right style="hair">
        <color theme="7"/>
      </right>
      <top style="hair">
        <color theme="7"/>
      </top>
      <bottom style="hair">
        <color theme="7"/>
      </bottom>
      <diagonal/>
    </border>
    <border>
      <left style="hair">
        <color theme="7"/>
      </left>
      <right style="thin">
        <color theme="7"/>
      </right>
      <top style="hair">
        <color theme="7"/>
      </top>
      <bottom style="hair">
        <color theme="7"/>
      </bottom>
      <diagonal/>
    </border>
    <border>
      <left style="thin">
        <color theme="7"/>
      </left>
      <right/>
      <top style="hair">
        <color theme="7"/>
      </top>
      <bottom style="hair">
        <color theme="7"/>
      </bottom>
      <diagonal/>
    </border>
    <border>
      <left/>
      <right/>
      <top style="hair">
        <color theme="7"/>
      </top>
      <bottom style="hair">
        <color theme="7"/>
      </bottom>
      <diagonal/>
    </border>
    <border>
      <left/>
      <right style="hair">
        <color theme="7"/>
      </right>
      <top style="hair">
        <color theme="7"/>
      </top>
      <bottom style="hair">
        <color theme="7"/>
      </bottom>
      <diagonal/>
    </border>
    <border>
      <left style="thin">
        <color theme="7"/>
      </left>
      <right style="hair">
        <color theme="7"/>
      </right>
      <top style="hair">
        <color theme="7"/>
      </top>
      <bottom style="thin">
        <color theme="7"/>
      </bottom>
      <diagonal/>
    </border>
    <border>
      <left style="hair">
        <color theme="7"/>
      </left>
      <right style="hair">
        <color theme="7"/>
      </right>
      <top style="hair">
        <color theme="7"/>
      </top>
      <bottom style="thin">
        <color theme="7"/>
      </bottom>
      <diagonal/>
    </border>
    <border>
      <left style="hair">
        <color theme="7"/>
      </left>
      <right style="thin">
        <color theme="7"/>
      </right>
      <top style="hair">
        <color theme="7"/>
      </top>
      <bottom style="thin">
        <color theme="7"/>
      </bottom>
      <diagonal/>
    </border>
  </borders>
  <cellStyleXfs count="29">
    <xf numFmtId="0" fontId="0" fillId="0" borderId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</cellStyleXfs>
  <cellXfs count="23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4" fillId="2" borderId="2" xfId="0" applyFont="1" applyFill="1" applyBorder="1"/>
    <xf numFmtId="0" fontId="5" fillId="2" borderId="2" xfId="0" applyFont="1" applyFill="1" applyBorder="1"/>
    <xf numFmtId="0" fontId="4" fillId="2" borderId="3" xfId="0" applyFont="1" applyFill="1" applyBorder="1"/>
    <xf numFmtId="0" fontId="5" fillId="2" borderId="0" xfId="0" applyFont="1" applyFill="1"/>
    <xf numFmtId="0" fontId="0" fillId="2" borderId="0" xfId="0" applyFill="1"/>
    <xf numFmtId="0" fontId="0" fillId="2" borderId="4" xfId="0" applyFill="1" applyBorder="1"/>
    <xf numFmtId="0" fontId="0" fillId="2" borderId="0" xfId="0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4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4" fillId="2" borderId="7" xfId="0" applyFont="1" applyFill="1" applyBorder="1"/>
    <xf numFmtId="0" fontId="5" fillId="2" borderId="7" xfId="0" applyFont="1" applyFill="1" applyBorder="1"/>
    <xf numFmtId="0" fontId="4" fillId="2" borderId="8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4" fillId="2" borderId="11" xfId="0" applyFont="1" applyFill="1" applyBorder="1"/>
    <xf numFmtId="0" fontId="4" fillId="2" borderId="10" xfId="0" applyFont="1" applyFill="1" applyBorder="1"/>
    <xf numFmtId="0" fontId="0" fillId="2" borderId="11" xfId="0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0" fillId="2" borderId="13" xfId="0" applyFill="1" applyBorder="1"/>
    <xf numFmtId="0" fontId="4" fillId="2" borderId="14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5" fillId="2" borderId="10" xfId="0" applyFont="1" applyFill="1" applyBorder="1"/>
    <xf numFmtId="0" fontId="0" fillId="2" borderId="16" xfId="0" applyFill="1" applyBorder="1"/>
    <xf numFmtId="0" fontId="0" fillId="2" borderId="17" xfId="0" applyFill="1" applyBorder="1"/>
    <xf numFmtId="0" fontId="0" fillId="3" borderId="4" xfId="0" applyFill="1" applyBorder="1"/>
    <xf numFmtId="0" fontId="0" fillId="3" borderId="16" xfId="0" applyFill="1" applyBorder="1"/>
    <xf numFmtId="0" fontId="0" fillId="3" borderId="13" xfId="0" applyFill="1" applyBorder="1"/>
    <xf numFmtId="0" fontId="4" fillId="3" borderId="0" xfId="0" applyFont="1" applyFill="1" applyBorder="1"/>
    <xf numFmtId="0" fontId="0" fillId="3" borderId="0" xfId="0" applyFill="1" applyBorder="1"/>
    <xf numFmtId="0" fontId="4" fillId="3" borderId="5" xfId="0" applyFont="1" applyFill="1" applyBorder="1"/>
    <xf numFmtId="0" fontId="0" fillId="3" borderId="0" xfId="0" applyFill="1"/>
    <xf numFmtId="0" fontId="0" fillId="4" borderId="4" xfId="0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4" fillId="2" borderId="17" xfId="0" applyFont="1" applyFill="1" applyBorder="1"/>
    <xf numFmtId="0" fontId="6" fillId="2" borderId="10" xfId="0" applyFont="1" applyFill="1" applyBorder="1"/>
    <xf numFmtId="0" fontId="6" fillId="2" borderId="0" xfId="0" applyFont="1" applyFill="1" applyBorder="1"/>
    <xf numFmtId="0" fontId="2" fillId="2" borderId="4" xfId="0" applyFont="1" applyFill="1" applyBorder="1"/>
    <xf numFmtId="0" fontId="2" fillId="2" borderId="16" xfId="0" applyFont="1" applyFill="1" applyBorder="1"/>
    <xf numFmtId="0" fontId="2" fillId="2" borderId="13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0" fillId="2" borderId="18" xfId="0" applyFill="1" applyBorder="1"/>
    <xf numFmtId="0" fontId="0" fillId="2" borderId="19" xfId="0" applyFill="1" applyBorder="1"/>
    <xf numFmtId="0" fontId="4" fillId="2" borderId="20" xfId="0" applyFont="1" applyFill="1" applyBorder="1"/>
    <xf numFmtId="0" fontId="0" fillId="2" borderId="20" xfId="0" applyFill="1" applyBorder="1"/>
    <xf numFmtId="0" fontId="4" fillId="2" borderId="21" xfId="0" applyFont="1" applyFill="1" applyBorder="1"/>
    <xf numFmtId="0" fontId="7" fillId="2" borderId="1" xfId="0" applyFont="1" applyFill="1" applyBorder="1"/>
    <xf numFmtId="49" fontId="8" fillId="5" borderId="22" xfId="0" applyNumberFormat="1" applyFont="1" applyFill="1" applyBorder="1" applyAlignment="1" applyProtection="1">
      <alignment horizontal="left" vertical="center" wrapText="1"/>
    </xf>
    <xf numFmtId="0" fontId="7" fillId="2" borderId="23" xfId="0" applyFont="1" applyFill="1" applyBorder="1"/>
    <xf numFmtId="0" fontId="7" fillId="2" borderId="4" xfId="0" applyFont="1" applyFill="1" applyBorder="1"/>
    <xf numFmtId="0" fontId="7" fillId="2" borderId="24" xfId="0" applyFont="1" applyFill="1" applyBorder="1"/>
    <xf numFmtId="0" fontId="7" fillId="2" borderId="6" xfId="0" applyFont="1" applyFill="1" applyBorder="1"/>
    <xf numFmtId="0" fontId="7" fillId="2" borderId="25" xfId="0" applyFont="1" applyFill="1" applyBorder="1"/>
    <xf numFmtId="0" fontId="7" fillId="2" borderId="9" xfId="0" applyFont="1" applyFill="1" applyBorder="1"/>
    <xf numFmtId="0" fontId="7" fillId="2" borderId="0" xfId="0" applyFont="1" applyFill="1" applyBorder="1"/>
    <xf numFmtId="0" fontId="6" fillId="2" borderId="23" xfId="0" applyFont="1" applyFill="1" applyBorder="1"/>
    <xf numFmtId="0" fontId="6" fillId="2" borderId="25" xfId="0" applyFont="1" applyFill="1" applyBorder="1"/>
    <xf numFmtId="0" fontId="6" fillId="2" borderId="4" xfId="0" applyFont="1" applyFill="1" applyBorder="1"/>
    <xf numFmtId="0" fontId="7" fillId="6" borderId="23" xfId="0" applyFont="1" applyFill="1" applyBorder="1"/>
    <xf numFmtId="0" fontId="6" fillId="6" borderId="23" xfId="0" applyFont="1" applyFill="1" applyBorder="1"/>
    <xf numFmtId="0" fontId="7" fillId="6" borderId="24" xfId="0" applyFont="1" applyFill="1" applyBorder="1"/>
    <xf numFmtId="0" fontId="6" fillId="6" borderId="24" xfId="0" applyFont="1" applyFill="1" applyBorder="1"/>
    <xf numFmtId="0" fontId="6" fillId="6" borderId="25" xfId="0" applyFont="1" applyFill="1" applyBorder="1"/>
    <xf numFmtId="0" fontId="0" fillId="7" borderId="0" xfId="0" applyFill="1"/>
    <xf numFmtId="0" fontId="0" fillId="0" borderId="23" xfId="0" applyBorder="1"/>
    <xf numFmtId="0" fontId="0" fillId="0" borderId="24" xfId="0" applyBorder="1"/>
    <xf numFmtId="0" fontId="6" fillId="2" borderId="24" xfId="0" applyFont="1" applyFill="1" applyBorder="1"/>
    <xf numFmtId="0" fontId="6" fillId="2" borderId="11" xfId="0" applyFont="1" applyFill="1" applyBorder="1"/>
    <xf numFmtId="0" fontId="0" fillId="0" borderId="25" xfId="0" applyBorder="1"/>
    <xf numFmtId="0" fontId="6" fillId="2" borderId="13" xfId="0" applyFont="1" applyFill="1" applyBorder="1"/>
    <xf numFmtId="0" fontId="6" fillId="2" borderId="14" xfId="0" applyFont="1" applyFill="1" applyBorder="1"/>
    <xf numFmtId="0" fontId="6" fillId="2" borderId="9" xfId="0" applyFont="1" applyFill="1" applyBorder="1"/>
    <xf numFmtId="0" fontId="6" fillId="4" borderId="4" xfId="0" applyFont="1" applyFill="1" applyBorder="1"/>
    <xf numFmtId="0" fontId="0" fillId="4" borderId="0" xfId="0" applyFill="1"/>
    <xf numFmtId="0" fontId="0" fillId="8" borderId="24" xfId="0" applyFill="1" applyBorder="1"/>
    <xf numFmtId="0" fontId="6" fillId="4" borderId="24" xfId="0" applyFont="1" applyFill="1" applyBorder="1"/>
    <xf numFmtId="0" fontId="0" fillId="0" borderId="0" xfId="0" applyBorder="1"/>
    <xf numFmtId="0" fontId="6" fillId="2" borderId="6" xfId="0" applyFont="1" applyFill="1" applyBorder="1"/>
    <xf numFmtId="0" fontId="7" fillId="2" borderId="11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7" fillId="4" borderId="4" xfId="0" applyFont="1" applyFill="1" applyBorder="1"/>
    <xf numFmtId="0" fontId="3" fillId="9" borderId="26" xfId="0" applyFont="1" applyFill="1" applyBorder="1"/>
    <xf numFmtId="0" fontId="3" fillId="9" borderId="27" xfId="0" applyFont="1" applyFill="1" applyBorder="1"/>
    <xf numFmtId="0" fontId="3" fillId="9" borderId="28" xfId="0" applyFont="1" applyFill="1" applyBorder="1"/>
    <xf numFmtId="0" fontId="9" fillId="9" borderId="29" xfId="0" applyFont="1" applyFill="1" applyBorder="1" applyAlignment="1">
      <alignment horizontal="centerContinuous" vertical="center" wrapText="1"/>
    </xf>
    <xf numFmtId="0" fontId="3" fillId="9" borderId="0" xfId="0" applyFont="1" applyFill="1" applyBorder="1" applyAlignment="1">
      <alignment horizontal="centerContinuous" vertical="center" wrapText="1"/>
    </xf>
    <xf numFmtId="0" fontId="3" fillId="9" borderId="30" xfId="0" applyFont="1" applyFill="1" applyBorder="1" applyAlignment="1">
      <alignment horizontal="centerContinuous" vertical="center" wrapText="1"/>
    </xf>
    <xf numFmtId="0" fontId="10" fillId="9" borderId="29" xfId="0" applyFont="1" applyFill="1" applyBorder="1" applyAlignment="1">
      <alignment horizontal="centerContinuous" vertical="center" wrapText="1"/>
    </xf>
    <xf numFmtId="0" fontId="10" fillId="9" borderId="0" xfId="0" applyFont="1" applyFill="1" applyBorder="1" applyAlignment="1">
      <alignment horizontal="centerContinuous" vertical="center" wrapText="1"/>
    </xf>
    <xf numFmtId="0" fontId="10" fillId="9" borderId="30" xfId="0" applyFont="1" applyFill="1" applyBorder="1" applyAlignment="1">
      <alignment horizontal="centerContinuous" vertical="center" wrapText="1"/>
    </xf>
    <xf numFmtId="0" fontId="11" fillId="9" borderId="29" xfId="0" applyFont="1" applyFill="1" applyBorder="1" applyAlignment="1">
      <alignment horizontal="centerContinuous" vertical="center" wrapText="1"/>
    </xf>
    <xf numFmtId="0" fontId="12" fillId="9" borderId="0" xfId="0" applyFont="1" applyFill="1" applyBorder="1" applyAlignment="1">
      <alignment horizontal="centerContinuous" vertical="center" wrapText="1"/>
    </xf>
    <xf numFmtId="0" fontId="3" fillId="9" borderId="31" xfId="0" applyFont="1" applyFill="1" applyBorder="1" applyAlignment="1">
      <alignment horizontal="centerContinuous" vertical="center" wrapText="1"/>
    </xf>
    <xf numFmtId="0" fontId="3" fillId="9" borderId="32" xfId="0" applyFont="1" applyFill="1" applyBorder="1" applyAlignment="1">
      <alignment horizontal="centerContinuous" vertical="center" wrapText="1"/>
    </xf>
    <xf numFmtId="0" fontId="12" fillId="9" borderId="32" xfId="0" applyFont="1" applyFill="1" applyBorder="1" applyAlignment="1">
      <alignment horizontal="centerContinuous" vertical="center" wrapText="1"/>
    </xf>
    <xf numFmtId="0" fontId="3" fillId="9" borderId="33" xfId="0" applyFont="1" applyFill="1" applyBorder="1" applyAlignment="1">
      <alignment horizontal="centerContinuous" vertical="center" wrapText="1"/>
    </xf>
    <xf numFmtId="0" fontId="13" fillId="10" borderId="34" xfId="0" applyFont="1" applyFill="1" applyBorder="1" applyAlignment="1">
      <alignment horizontal="center" vertical="center"/>
    </xf>
    <xf numFmtId="0" fontId="13" fillId="10" borderId="35" xfId="0" applyFont="1" applyFill="1" applyBorder="1" applyAlignment="1">
      <alignment horizontal="center" vertical="center"/>
    </xf>
    <xf numFmtId="0" fontId="13" fillId="10" borderId="36" xfId="0" applyFont="1" applyFill="1" applyBorder="1" applyAlignment="1">
      <alignment horizontal="center" vertical="center"/>
    </xf>
    <xf numFmtId="0" fontId="14" fillId="2" borderId="0" xfId="0" applyFont="1" applyFill="1"/>
    <xf numFmtId="0" fontId="15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centerContinuous" vertical="center" wrapText="1"/>
    </xf>
    <xf numFmtId="0" fontId="17" fillId="9" borderId="37" xfId="0" applyFont="1" applyFill="1" applyBorder="1" applyAlignment="1">
      <alignment horizontal="center" vertical="center" wrapText="1"/>
    </xf>
    <xf numFmtId="0" fontId="17" fillId="9" borderId="38" xfId="0" applyFont="1" applyFill="1" applyBorder="1" applyAlignment="1">
      <alignment horizontal="center" vertical="center" wrapText="1"/>
    </xf>
    <xf numFmtId="0" fontId="18" fillId="9" borderId="38" xfId="0" applyFont="1" applyFill="1" applyBorder="1" applyAlignment="1">
      <alignment horizontal="center" vertical="center" wrapText="1"/>
    </xf>
    <xf numFmtId="0" fontId="18" fillId="10" borderId="3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19" fillId="2" borderId="40" xfId="0" applyFont="1" applyFill="1" applyBorder="1" applyAlignment="1">
      <alignment horizontal="center"/>
    </xf>
    <xf numFmtId="3" fontId="20" fillId="2" borderId="41" xfId="0" applyNumberFormat="1" applyFont="1" applyFill="1" applyBorder="1" applyAlignment="1">
      <alignment horizontal="center"/>
    </xf>
    <xf numFmtId="3" fontId="21" fillId="2" borderId="41" xfId="0" applyNumberFormat="1" applyFont="1" applyFill="1" applyBorder="1" applyAlignment="1">
      <alignment horizontal="center" vertical="center" wrapText="1"/>
    </xf>
    <xf numFmtId="3" fontId="21" fillId="2" borderId="42" xfId="0" applyNumberFormat="1" applyFont="1" applyFill="1" applyBorder="1" applyAlignment="1">
      <alignment horizontal="center" vertical="center" wrapText="1"/>
    </xf>
    <xf numFmtId="0" fontId="22" fillId="10" borderId="40" xfId="0" applyFont="1" applyFill="1" applyBorder="1" applyAlignment="1">
      <alignment horizontal="center"/>
    </xf>
    <xf numFmtId="3" fontId="23" fillId="10" borderId="41" xfId="0" applyNumberFormat="1" applyFont="1" applyFill="1" applyBorder="1" applyAlignment="1">
      <alignment horizontal="center"/>
    </xf>
    <xf numFmtId="3" fontId="23" fillId="10" borderId="42" xfId="0" applyNumberFormat="1" applyFont="1" applyFill="1" applyBorder="1" applyAlignment="1">
      <alignment horizontal="center"/>
    </xf>
    <xf numFmtId="0" fontId="24" fillId="11" borderId="43" xfId="0" applyFont="1" applyFill="1" applyBorder="1" applyAlignment="1">
      <alignment horizontal="center"/>
    </xf>
    <xf numFmtId="9" fontId="20" fillId="11" borderId="44" xfId="1" applyFont="1" applyFill="1" applyBorder="1" applyAlignment="1">
      <alignment horizontal="center"/>
    </xf>
    <xf numFmtId="0" fontId="0" fillId="12" borderId="45" xfId="0" applyFont="1" applyFill="1" applyBorder="1"/>
    <xf numFmtId="0" fontId="25" fillId="2" borderId="0" xfId="0" applyFont="1" applyFill="1" applyBorder="1"/>
    <xf numFmtId="9" fontId="25" fillId="2" borderId="0" xfId="2" applyFont="1" applyFill="1" applyBorder="1" applyAlignment="1">
      <alignment horizontal="center"/>
    </xf>
    <xf numFmtId="0" fontId="25" fillId="13" borderId="0" xfId="0" applyFont="1" applyFill="1" applyBorder="1"/>
    <xf numFmtId="0" fontId="27" fillId="2" borderId="0" xfId="0" applyFont="1" applyFill="1" applyBorder="1"/>
    <xf numFmtId="0" fontId="22" fillId="9" borderId="37" xfId="0" applyFont="1" applyFill="1" applyBorder="1" applyAlignment="1">
      <alignment horizontal="center" vertical="center" wrapText="1"/>
    </xf>
    <xf numFmtId="0" fontId="22" fillId="9" borderId="38" xfId="0" applyFont="1" applyFill="1" applyBorder="1" applyAlignment="1">
      <alignment horizontal="center" vertical="center" wrapText="1"/>
    </xf>
    <xf numFmtId="0" fontId="22" fillId="9" borderId="39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2" fillId="9" borderId="40" xfId="0" applyFont="1" applyFill="1" applyBorder="1" applyAlignment="1">
      <alignment horizontal="center" vertical="center" wrapText="1"/>
    </xf>
    <xf numFmtId="0" fontId="22" fillId="9" borderId="41" xfId="0" applyFont="1" applyFill="1" applyBorder="1" applyAlignment="1">
      <alignment horizontal="center" vertical="center" wrapText="1"/>
    </xf>
    <xf numFmtId="0" fontId="22" fillId="9" borderId="41" xfId="0" applyFont="1" applyFill="1" applyBorder="1" applyAlignment="1">
      <alignment horizontal="center" vertical="center" wrapText="1"/>
    </xf>
    <xf numFmtId="0" fontId="28" fillId="2" borderId="40" xfId="0" applyFont="1" applyFill="1" applyBorder="1" applyAlignment="1">
      <alignment horizontal="justify" vertical="center" wrapText="1"/>
    </xf>
    <xf numFmtId="0" fontId="28" fillId="2" borderId="41" xfId="0" applyFont="1" applyFill="1" applyBorder="1" applyAlignment="1">
      <alignment horizontal="justify" vertical="center" wrapText="1"/>
    </xf>
    <xf numFmtId="3" fontId="20" fillId="2" borderId="41" xfId="0" applyNumberFormat="1" applyFont="1" applyFill="1" applyBorder="1" applyAlignment="1">
      <alignment horizontal="center" vertical="center" wrapText="1"/>
    </xf>
    <xf numFmtId="3" fontId="20" fillId="2" borderId="42" xfId="0" applyNumberFormat="1" applyFont="1" applyFill="1" applyBorder="1" applyAlignment="1">
      <alignment horizontal="center" vertical="center" wrapText="1"/>
    </xf>
    <xf numFmtId="0" fontId="22" fillId="10" borderId="43" xfId="0" applyFont="1" applyFill="1" applyBorder="1" applyAlignment="1">
      <alignment horizontal="centerContinuous" vertical="center" wrapText="1"/>
    </xf>
    <xf numFmtId="0" fontId="22" fillId="10" borderId="44" xfId="0" applyFont="1" applyFill="1" applyBorder="1" applyAlignment="1">
      <alignment horizontal="centerContinuous" vertical="center" wrapText="1"/>
    </xf>
    <xf numFmtId="3" fontId="23" fillId="10" borderId="44" xfId="0" applyNumberFormat="1" applyFont="1" applyFill="1" applyBorder="1" applyAlignment="1">
      <alignment horizontal="center" vertical="center" wrapText="1"/>
    </xf>
    <xf numFmtId="3" fontId="23" fillId="10" borderId="45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29" fillId="2" borderId="0" xfId="0" applyFont="1" applyFill="1"/>
    <xf numFmtId="0" fontId="28" fillId="2" borderId="40" xfId="0" applyFont="1" applyFill="1" applyBorder="1" applyAlignment="1">
      <alignment horizontal="left" vertical="center" wrapText="1"/>
    </xf>
    <xf numFmtId="0" fontId="28" fillId="2" borderId="41" xfId="0" applyFont="1" applyFill="1" applyBorder="1" applyAlignment="1">
      <alignment horizontal="left" vertical="center" wrapText="1"/>
    </xf>
    <xf numFmtId="0" fontId="22" fillId="10" borderId="43" xfId="0" applyFont="1" applyFill="1" applyBorder="1" applyAlignment="1">
      <alignment horizontal="centerContinuous" vertical="center"/>
    </xf>
    <xf numFmtId="0" fontId="22" fillId="10" borderId="44" xfId="0" applyFont="1" applyFill="1" applyBorder="1" applyAlignment="1">
      <alignment horizontal="centerContinuous" vertical="center"/>
    </xf>
    <xf numFmtId="0" fontId="20" fillId="2" borderId="41" xfId="0" applyFont="1" applyFill="1" applyBorder="1" applyAlignment="1">
      <alignment horizontal="center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23" fillId="10" borderId="44" xfId="0" applyFont="1" applyFill="1" applyBorder="1" applyAlignment="1">
      <alignment horizontal="center" vertical="center" wrapText="1"/>
    </xf>
    <xf numFmtId="0" fontId="23" fillId="10" borderId="45" xfId="0" applyFont="1" applyFill="1" applyBorder="1" applyAlignment="1">
      <alignment horizontal="center" vertical="center" wrapText="1"/>
    </xf>
    <xf numFmtId="0" fontId="28" fillId="2" borderId="46" xfId="0" applyFont="1" applyFill="1" applyBorder="1" applyAlignment="1">
      <alignment horizontal="left" vertical="center" wrapText="1"/>
    </xf>
    <xf numFmtId="0" fontId="28" fillId="2" borderId="47" xfId="0" applyFont="1" applyFill="1" applyBorder="1" applyAlignment="1">
      <alignment horizontal="left" vertical="center" wrapText="1"/>
    </xf>
    <xf numFmtId="0" fontId="28" fillId="2" borderId="48" xfId="0" applyFont="1" applyFill="1" applyBorder="1" applyAlignment="1">
      <alignment horizontal="left" vertical="center" wrapText="1"/>
    </xf>
    <xf numFmtId="0" fontId="24" fillId="14" borderId="0" xfId="0" applyFont="1" applyFill="1" applyBorder="1" applyAlignment="1">
      <alignment horizontal="centerContinuous" vertical="center" wrapText="1"/>
    </xf>
    <xf numFmtId="0" fontId="24" fillId="14" borderId="0" xfId="0" applyFont="1" applyFill="1" applyBorder="1" applyAlignment="1">
      <alignment horizontal="center" vertical="center" wrapText="1"/>
    </xf>
    <xf numFmtId="0" fontId="19" fillId="14" borderId="0" xfId="0" applyFont="1" applyFill="1"/>
    <xf numFmtId="0" fontId="22" fillId="9" borderId="49" xfId="0" applyFont="1" applyFill="1" applyBorder="1" applyAlignment="1">
      <alignment horizontal="center" vertical="center" wrapText="1"/>
    </xf>
    <xf numFmtId="0" fontId="22" fillId="9" borderId="50" xfId="0" applyFont="1" applyFill="1" applyBorder="1" applyAlignment="1">
      <alignment horizontal="center" vertical="center" wrapText="1"/>
    </xf>
    <xf numFmtId="0" fontId="0" fillId="14" borderId="51" xfId="0" applyFill="1" applyBorder="1"/>
    <xf numFmtId="0" fontId="28" fillId="2" borderId="46" xfId="0" applyFont="1" applyFill="1" applyBorder="1" applyAlignment="1">
      <alignment horizontal="left" vertical="center"/>
    </xf>
    <xf numFmtId="0" fontId="28" fillId="2" borderId="47" xfId="0" applyFont="1" applyFill="1" applyBorder="1" applyAlignment="1">
      <alignment horizontal="left" vertical="center"/>
    </xf>
    <xf numFmtId="0" fontId="28" fillId="2" borderId="48" xfId="0" applyFont="1" applyFill="1" applyBorder="1" applyAlignment="1">
      <alignment horizontal="left" vertical="center"/>
    </xf>
    <xf numFmtId="0" fontId="28" fillId="2" borderId="46" xfId="0" applyFont="1" applyFill="1" applyBorder="1" applyAlignment="1">
      <alignment horizontal="justify" vertical="center" wrapText="1"/>
    </xf>
    <xf numFmtId="0" fontId="28" fillId="2" borderId="47" xfId="0" applyFont="1" applyFill="1" applyBorder="1" applyAlignment="1">
      <alignment horizontal="justify" vertical="center" wrapText="1"/>
    </xf>
    <xf numFmtId="0" fontId="28" fillId="2" borderId="48" xfId="0" applyFont="1" applyFill="1" applyBorder="1" applyAlignment="1">
      <alignment horizontal="justify" vertical="center" wrapText="1"/>
    </xf>
    <xf numFmtId="0" fontId="28" fillId="2" borderId="46" xfId="0" applyFont="1" applyFill="1" applyBorder="1" applyAlignment="1">
      <alignment vertical="center"/>
    </xf>
    <xf numFmtId="0" fontId="28" fillId="2" borderId="47" xfId="0" applyFont="1" applyFill="1" applyBorder="1" applyAlignment="1">
      <alignment vertical="center"/>
    </xf>
    <xf numFmtId="0" fontId="28" fillId="2" borderId="48" xfId="0" applyFont="1" applyFill="1" applyBorder="1" applyAlignment="1">
      <alignment vertical="center"/>
    </xf>
    <xf numFmtId="3" fontId="24" fillId="14" borderId="0" xfId="0" applyNumberFormat="1" applyFont="1" applyFill="1" applyBorder="1" applyAlignment="1">
      <alignment horizontal="center" vertical="center" wrapText="1"/>
    </xf>
    <xf numFmtId="0" fontId="0" fillId="14" borderId="0" xfId="0" applyFill="1"/>
    <xf numFmtId="0" fontId="8" fillId="2" borderId="46" xfId="0" applyFont="1" applyFill="1" applyBorder="1" applyAlignment="1">
      <alignment vertical="center"/>
    </xf>
    <xf numFmtId="3" fontId="30" fillId="2" borderId="41" xfId="0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Continuous" vertical="center" wrapText="1"/>
    </xf>
    <xf numFmtId="0" fontId="31" fillId="2" borderId="0" xfId="0" applyFont="1" applyFill="1" applyAlignment="1">
      <alignment horizontal="center" vertical="center" wrapText="1"/>
    </xf>
    <xf numFmtId="0" fontId="32" fillId="15" borderId="52" xfId="0" applyFont="1" applyFill="1" applyBorder="1" applyAlignment="1">
      <alignment horizontal="center" vertical="center" wrapText="1"/>
    </xf>
    <xf numFmtId="0" fontId="32" fillId="15" borderId="53" xfId="0" applyFont="1" applyFill="1" applyBorder="1" applyAlignment="1">
      <alignment horizontal="center" vertical="center" wrapText="1"/>
    </xf>
    <xf numFmtId="0" fontId="32" fillId="15" borderId="54" xfId="0" applyFont="1" applyFill="1" applyBorder="1" applyAlignment="1">
      <alignment horizontal="center" vertical="center" wrapText="1"/>
    </xf>
    <xf numFmtId="0" fontId="32" fillId="15" borderId="55" xfId="0" applyFont="1" applyFill="1" applyBorder="1" applyAlignment="1">
      <alignment horizontal="center" vertical="center" wrapText="1"/>
    </xf>
    <xf numFmtId="0" fontId="32" fillId="15" borderId="56" xfId="0" applyFont="1" applyFill="1" applyBorder="1" applyAlignment="1">
      <alignment horizontal="center" vertical="center" wrapText="1"/>
    </xf>
    <xf numFmtId="0" fontId="32" fillId="15" borderId="56" xfId="0" applyFont="1" applyFill="1" applyBorder="1" applyAlignment="1">
      <alignment horizontal="center" vertical="center" wrapText="1"/>
    </xf>
    <xf numFmtId="0" fontId="32" fillId="15" borderId="57" xfId="0" applyFont="1" applyFill="1" applyBorder="1" applyAlignment="1">
      <alignment horizontal="center" vertical="center" wrapText="1"/>
    </xf>
    <xf numFmtId="0" fontId="19" fillId="2" borderId="58" xfId="0" applyFont="1" applyFill="1" applyBorder="1" applyAlignment="1"/>
    <xf numFmtId="0" fontId="19" fillId="2" borderId="59" xfId="0" applyFont="1" applyFill="1" applyBorder="1" applyAlignment="1"/>
    <xf numFmtId="0" fontId="19" fillId="2" borderId="60" xfId="0" applyFont="1" applyFill="1" applyBorder="1" applyAlignment="1"/>
    <xf numFmtId="3" fontId="21" fillId="16" borderId="56" xfId="0" applyNumberFormat="1" applyFont="1" applyFill="1" applyBorder="1" applyAlignment="1">
      <alignment horizontal="center" vertical="center"/>
    </xf>
    <xf numFmtId="3" fontId="21" fillId="2" borderId="56" xfId="0" applyNumberFormat="1" applyFont="1" applyFill="1" applyBorder="1" applyAlignment="1">
      <alignment horizontal="center" vertical="center" wrapText="1"/>
    </xf>
    <xf numFmtId="3" fontId="20" fillId="2" borderId="56" xfId="0" quotePrefix="1" applyNumberFormat="1" applyFont="1" applyFill="1" applyBorder="1" applyAlignment="1">
      <alignment horizontal="center" vertical="center"/>
    </xf>
    <xf numFmtId="3" fontId="33" fillId="13" borderId="56" xfId="0" applyNumberFormat="1" applyFont="1" applyFill="1" applyBorder="1" applyAlignment="1">
      <alignment horizontal="center" vertical="center"/>
    </xf>
    <xf numFmtId="9" fontId="33" fillId="13" borderId="57" xfId="1" applyFont="1" applyFill="1" applyBorder="1" applyAlignment="1">
      <alignment horizontal="center" vertical="center"/>
    </xf>
    <xf numFmtId="0" fontId="34" fillId="2" borderId="58" xfId="0" applyFont="1" applyFill="1" applyBorder="1"/>
    <xf numFmtId="0" fontId="27" fillId="2" borderId="60" xfId="0" applyFont="1" applyFill="1" applyBorder="1"/>
    <xf numFmtId="3" fontId="21" fillId="2" borderId="56" xfId="0" applyNumberFormat="1" applyFont="1" applyFill="1" applyBorder="1" applyAlignment="1">
      <alignment horizontal="centerContinuous" vertical="center"/>
    </xf>
    <xf numFmtId="9" fontId="20" fillId="2" borderId="57" xfId="2" applyFont="1" applyFill="1" applyBorder="1" applyAlignment="1">
      <alignment horizontal="center"/>
    </xf>
    <xf numFmtId="0" fontId="22" fillId="15" borderId="61" xfId="0" applyFont="1" applyFill="1" applyBorder="1" applyAlignment="1">
      <alignment horizontal="centerContinuous" vertical="center"/>
    </xf>
    <xf numFmtId="0" fontId="35" fillId="15" borderId="62" xfId="0" applyFont="1" applyFill="1" applyBorder="1" applyAlignment="1">
      <alignment horizontal="centerContinuous" vertical="center"/>
    </xf>
    <xf numFmtId="3" fontId="23" fillId="15" borderId="62" xfId="0" applyNumberFormat="1" applyFont="1" applyFill="1" applyBorder="1" applyAlignment="1">
      <alignment horizontal="centerContinuous" vertical="center"/>
    </xf>
    <xf numFmtId="9" fontId="23" fillId="15" borderId="63" xfId="2" applyFont="1" applyFill="1" applyBorder="1" applyAlignment="1">
      <alignment horizontal="center"/>
    </xf>
    <xf numFmtId="3" fontId="21" fillId="17" borderId="56" xfId="0" applyNumberFormat="1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Continuous" vertical="center" wrapText="1"/>
    </xf>
    <xf numFmtId="0" fontId="37" fillId="2" borderId="0" xfId="0" applyFont="1" applyFill="1" applyAlignment="1">
      <alignment horizontal="centerContinuous" vertical="center" wrapText="1"/>
    </xf>
    <xf numFmtId="0" fontId="37" fillId="2" borderId="0" xfId="0" applyFont="1" applyFill="1" applyBorder="1" applyAlignment="1">
      <alignment vertical="center" wrapText="1"/>
    </xf>
    <xf numFmtId="0" fontId="32" fillId="15" borderId="53" xfId="0" applyFont="1" applyFill="1" applyBorder="1" applyAlignment="1">
      <alignment horizontal="centerContinuous" vertical="center" wrapText="1"/>
    </xf>
    <xf numFmtId="0" fontId="17" fillId="15" borderId="56" xfId="0" applyFont="1" applyFill="1" applyBorder="1" applyAlignment="1">
      <alignment horizontal="center" vertical="center" wrapText="1"/>
    </xf>
    <xf numFmtId="0" fontId="34" fillId="14" borderId="58" xfId="0" applyFont="1" applyFill="1" applyBorder="1" applyAlignment="1">
      <alignment vertical="center"/>
    </xf>
    <xf numFmtId="0" fontId="19" fillId="14" borderId="59" xfId="0" applyFont="1" applyFill="1" applyBorder="1" applyAlignment="1">
      <alignment vertical="center"/>
    </xf>
    <xf numFmtId="3" fontId="19" fillId="14" borderId="59" xfId="0" applyNumberFormat="1" applyFont="1" applyFill="1" applyBorder="1" applyAlignment="1">
      <alignment horizontal="center" vertical="center"/>
    </xf>
    <xf numFmtId="3" fontId="19" fillId="14" borderId="60" xfId="0" applyNumberFormat="1" applyFont="1" applyFill="1" applyBorder="1" applyAlignment="1">
      <alignment horizontal="center" vertical="center"/>
    </xf>
    <xf numFmtId="1" fontId="21" fillId="16" borderId="56" xfId="0" applyNumberFormat="1" applyFont="1" applyFill="1" applyBorder="1" applyAlignment="1">
      <alignment horizontal="center" vertical="center"/>
    </xf>
    <xf numFmtId="3" fontId="16" fillId="14" borderId="56" xfId="0" applyNumberFormat="1" applyFont="1" applyFill="1" applyBorder="1" applyAlignment="1">
      <alignment horizontal="center" vertical="center"/>
    </xf>
    <xf numFmtId="9" fontId="16" fillId="2" borderId="57" xfId="1" applyFont="1" applyFill="1" applyBorder="1" applyAlignment="1">
      <alignment horizontal="center" vertical="center"/>
    </xf>
    <xf numFmtId="0" fontId="22" fillId="18" borderId="61" xfId="0" applyFont="1" applyFill="1" applyBorder="1" applyAlignment="1">
      <alignment horizontal="centerContinuous" vertical="center"/>
    </xf>
    <xf numFmtId="0" fontId="22" fillId="18" borderId="62" xfId="0" applyFont="1" applyFill="1" applyBorder="1" applyAlignment="1">
      <alignment horizontal="centerContinuous" vertical="center"/>
    </xf>
    <xf numFmtId="3" fontId="22" fillId="18" borderId="62" xfId="0" applyNumberFormat="1" applyFont="1" applyFill="1" applyBorder="1" applyAlignment="1">
      <alignment horizontal="centerContinuous" vertical="center"/>
    </xf>
    <xf numFmtId="3" fontId="23" fillId="18" borderId="62" xfId="1" applyNumberFormat="1" applyFont="1" applyFill="1" applyBorder="1" applyAlignment="1">
      <alignment horizontal="center" vertical="center"/>
    </xf>
    <xf numFmtId="9" fontId="23" fillId="18" borderId="63" xfId="1" applyFont="1" applyFill="1" applyBorder="1" applyAlignment="1">
      <alignment horizontal="center" vertical="center"/>
    </xf>
    <xf numFmtId="0" fontId="38" fillId="14" borderId="0" xfId="0" applyFont="1" applyFill="1" applyBorder="1" applyAlignment="1">
      <alignment vertical="center" wrapText="1"/>
    </xf>
    <xf numFmtId="0" fontId="24" fillId="14" borderId="0" xfId="0" applyFont="1" applyFill="1" applyBorder="1" applyAlignment="1">
      <alignment vertical="center" wrapText="1"/>
    </xf>
    <xf numFmtId="9" fontId="19" fillId="14" borderId="0" xfId="2" applyFont="1" applyFill="1" applyBorder="1" applyAlignment="1">
      <alignment horizontal="center"/>
    </xf>
    <xf numFmtId="0" fontId="34" fillId="14" borderId="0" xfId="0" applyFont="1" applyFill="1" applyBorder="1"/>
    <xf numFmtId="0" fontId="19" fillId="14" borderId="0" xfId="0" applyFont="1" applyFill="1" applyBorder="1"/>
    <xf numFmtId="3" fontId="19" fillId="14" borderId="0" xfId="0" applyNumberFormat="1" applyFont="1" applyFill="1" applyBorder="1" applyAlignment="1">
      <alignment horizontal="center"/>
    </xf>
    <xf numFmtId="9" fontId="24" fillId="14" borderId="0" xfId="2" applyFont="1" applyFill="1" applyBorder="1" applyAlignment="1">
      <alignment horizontal="center"/>
    </xf>
    <xf numFmtId="0" fontId="38" fillId="14" borderId="0" xfId="0" applyFont="1" applyFill="1" applyBorder="1"/>
    <xf numFmtId="3" fontId="24" fillId="14" borderId="0" xfId="0" applyNumberFormat="1" applyFont="1" applyFill="1" applyBorder="1" applyAlignment="1">
      <alignment horizontal="center"/>
    </xf>
    <xf numFmtId="0" fontId="0" fillId="14" borderId="0" xfId="0" applyFill="1" applyBorder="1"/>
    <xf numFmtId="0" fontId="22" fillId="15" borderId="62" xfId="0" applyFont="1" applyFill="1" applyBorder="1" applyAlignment="1">
      <alignment horizontal="centerContinuous" vertical="center"/>
    </xf>
    <xf numFmtId="3" fontId="23" fillId="15" borderId="62" xfId="0" applyNumberFormat="1" applyFont="1" applyFill="1" applyBorder="1" applyAlignment="1">
      <alignment horizontal="center" vertical="center"/>
    </xf>
    <xf numFmtId="9" fontId="23" fillId="15" borderId="63" xfId="1" applyFont="1" applyFill="1" applyBorder="1" applyAlignment="1">
      <alignment horizontal="center" vertical="center"/>
    </xf>
    <xf numFmtId="3" fontId="0" fillId="2" borderId="0" xfId="0" applyNumberFormat="1" applyFill="1"/>
  </cellXfs>
  <cellStyles count="29">
    <cellStyle name="Euro" xfId="3"/>
    <cellStyle name="Hipervínculo 2" xfId="4"/>
    <cellStyle name="Hipervínculo 2 2" xfId="5"/>
    <cellStyle name="Hipervínculo 3" xfId="6"/>
    <cellStyle name="Millares 2" xfId="7"/>
    <cellStyle name="Moneda 2" xfId="8"/>
    <cellStyle name="Moneda 3" xfId="9"/>
    <cellStyle name="Normal" xfId="0" builtinId="0"/>
    <cellStyle name="Normal 2" xfId="10"/>
    <cellStyle name="Normal 2 2" xfId="11"/>
    <cellStyle name="Normal 2 3" xfId="12"/>
    <cellStyle name="Normal 3" xfId="13"/>
    <cellStyle name="Normal 4" xfId="14"/>
    <cellStyle name="Normal 5" xfId="15"/>
    <cellStyle name="Normal 5 2" xfId="16"/>
    <cellStyle name="Normal 5 3" xfId="17"/>
    <cellStyle name="Normal 6" xfId="18"/>
    <cellStyle name="Normal 7" xfId="19"/>
    <cellStyle name="Porcentaje" xfId="1" builtinId="5"/>
    <cellStyle name="Porcentaje 2" xfId="20"/>
    <cellStyle name="Porcentaje 3" xfId="21"/>
    <cellStyle name="Porcentual 2" xfId="22"/>
    <cellStyle name="Porcentual 2 2" xfId="23"/>
    <cellStyle name="Porcentual 2 3" xfId="24"/>
    <cellStyle name="Porcentual 2 3 2" xfId="2"/>
    <cellStyle name="Porcentual 2 4" xfId="25"/>
    <cellStyle name="Porcentual 2 4 2" xfId="26"/>
    <cellStyle name="Porcentual 3" xfId="27"/>
    <cellStyle name="Porcentual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2.1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Personas informadas, sensibilizadas, según grupos de edad</a:t>
            </a:r>
          </a:p>
        </c:rich>
      </c:tx>
      <c:layout>
        <c:manualLayout>
          <c:xMode val="edge"/>
          <c:yMode val="edge"/>
          <c:x val="0.15288091713331473"/>
          <c:y val="2.38725422480084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120854598398411"/>
          <c:y val="0.28034466000128405"/>
          <c:w val="0.65158092738407791"/>
          <c:h val="0.61507119422572243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Eventos!$U$582</c:f>
              <c:strCache>
                <c:ptCount val="1"/>
                <c:pt idx="0">
                  <c:v>Personas informadas, sensibilizadas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rgbClr val="006666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numFmt formatCode="#,##0" sourceLinked="0"/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Eventos!$S$584:$S$588</c:f>
              <c:strCache>
                <c:ptCount val="5"/>
                <c:pt idx="0">
                  <c:v>Niños</c:v>
                </c:pt>
                <c:pt idx="1">
                  <c:v>Adolescentes</c:v>
                </c:pt>
                <c:pt idx="2">
                  <c:v>Jóvenes </c:v>
                </c:pt>
                <c:pt idx="3">
                  <c:v>Adultos </c:v>
                </c:pt>
                <c:pt idx="4">
                  <c:v>Adultos Mayores </c:v>
                </c:pt>
              </c:strCache>
            </c:strRef>
          </c:cat>
          <c:val>
            <c:numRef>
              <c:f>Eventos!$U$584:$U$588</c:f>
              <c:numCache>
                <c:formatCode>#,##0</c:formatCode>
                <c:ptCount val="5"/>
                <c:pt idx="0">
                  <c:v>57696</c:v>
                </c:pt>
                <c:pt idx="1">
                  <c:v>282627</c:v>
                </c:pt>
                <c:pt idx="2">
                  <c:v>155724</c:v>
                </c:pt>
                <c:pt idx="3">
                  <c:v>527295</c:v>
                </c:pt>
                <c:pt idx="4">
                  <c:v>38231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52784512"/>
        <c:axId val="52790400"/>
      </c:barChart>
      <c:catAx>
        <c:axId val="52784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accent4"/>
            </a:solidFill>
          </a:ln>
        </c:spPr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2790400"/>
        <c:crosses val="autoZero"/>
        <c:auto val="1"/>
        <c:lblAlgn val="ctr"/>
        <c:lblOffset val="100"/>
        <c:noMultiLvlLbl val="0"/>
      </c:catAx>
      <c:valAx>
        <c:axId val="5279040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52784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5178570158082951E-2"/>
          <c:y val="0.16643278689541047"/>
          <c:w val="0.95482142984191709"/>
          <c:h val="0.77717565208610639"/>
        </c:manualLayout>
      </c:layout>
      <c:lineChart>
        <c:grouping val="standard"/>
        <c:varyColors val="0"/>
        <c:ser>
          <c:idx val="0"/>
          <c:order val="0"/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Eventos!$A$396:$A$407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Eventos!$B$396:$B$407</c:f>
              <c:numCache>
                <c:formatCode>#,##0</c:formatCode>
                <c:ptCount val="12"/>
                <c:pt idx="0">
                  <c:v>1112</c:v>
                </c:pt>
                <c:pt idx="1">
                  <c:v>1383</c:v>
                </c:pt>
                <c:pt idx="2">
                  <c:v>2146</c:v>
                </c:pt>
                <c:pt idx="3">
                  <c:v>2134</c:v>
                </c:pt>
                <c:pt idx="4">
                  <c:v>2062</c:v>
                </c:pt>
                <c:pt idx="5">
                  <c:v>1916</c:v>
                </c:pt>
                <c:pt idx="6">
                  <c:v>1768</c:v>
                </c:pt>
                <c:pt idx="7">
                  <c:v>1790</c:v>
                </c:pt>
                <c:pt idx="8">
                  <c:v>2086</c:v>
                </c:pt>
                <c:pt idx="9">
                  <c:v>2090</c:v>
                </c:pt>
                <c:pt idx="10">
                  <c:v>3175</c:v>
                </c:pt>
                <c:pt idx="11">
                  <c:v>1481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01824"/>
        <c:axId val="94707712"/>
      </c:lineChart>
      <c:catAx>
        <c:axId val="9470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chemeClr val="accent2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4707712"/>
        <c:crosses val="autoZero"/>
        <c:auto val="1"/>
        <c:lblAlgn val="ctr"/>
        <c:lblOffset val="100"/>
        <c:noMultiLvlLbl val="0"/>
      </c:catAx>
      <c:valAx>
        <c:axId val="947077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4701824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1.2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Línea de Acción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1561446354206527"/>
          <c:y val="0.18546211378995944"/>
          <c:w val="0.52493424414495249"/>
          <c:h val="0.699582443241342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99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Eventos!$X$396:$X$405</c:f>
              <c:strCache>
                <c:ptCount val="10"/>
                <c:pt idx="0">
                  <c:v>Advocacy, veeduria y
vigilancia ciudadana</c:v>
                </c:pt>
                <c:pt idx="1">
                  <c:v>Generación de políticas y
normas en comunidad universitaria y educativa</c:v>
                </c:pt>
                <c:pt idx="2">
                  <c:v>Generación de políticas y
normas en instancias subnacionales </c:v>
                </c:pt>
                <c:pt idx="3">
                  <c:v>Prevención en la comunidad
universitaria </c:v>
                </c:pt>
                <c:pt idx="4">
                  <c:v>Comunicación para el
cambio de comportamiento</c:v>
                </c:pt>
                <c:pt idx="5">
                  <c:v>Prevención en la comunidad
educativa</c:v>
                </c:pt>
                <c:pt idx="6">
                  <c:v>Promoción de la responsabili.
Social </c:v>
                </c:pt>
                <c:pt idx="7">
                  <c:v>Acciones de movilización
masiva</c:v>
                </c:pt>
                <c:pt idx="8">
                  <c:v>Fortaleci. Organizacio. comunitario</c:v>
                </c:pt>
                <c:pt idx="9">
                  <c:v>Capacitación y desarrollo de
competencias </c:v>
                </c:pt>
              </c:strCache>
            </c:strRef>
          </c:cat>
          <c:val>
            <c:numRef>
              <c:f>Eventos!$C$408:$L$408</c:f>
              <c:numCache>
                <c:formatCode>#,##0</c:formatCode>
                <c:ptCount val="10"/>
                <c:pt idx="0">
                  <c:v>4033</c:v>
                </c:pt>
                <c:pt idx="1">
                  <c:v>510</c:v>
                </c:pt>
                <c:pt idx="2">
                  <c:v>898</c:v>
                </c:pt>
                <c:pt idx="3">
                  <c:v>194</c:v>
                </c:pt>
                <c:pt idx="4">
                  <c:v>4188</c:v>
                </c:pt>
                <c:pt idx="5">
                  <c:v>1297</c:v>
                </c:pt>
                <c:pt idx="6">
                  <c:v>47</c:v>
                </c:pt>
                <c:pt idx="7">
                  <c:v>2625</c:v>
                </c:pt>
                <c:pt idx="8">
                  <c:v>1106</c:v>
                </c:pt>
                <c:pt idx="9">
                  <c:v>8245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67072"/>
        <c:axId val="52868608"/>
      </c:barChart>
      <c:catAx>
        <c:axId val="52867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accent2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52868608"/>
        <c:crosses val="autoZero"/>
        <c:auto val="1"/>
        <c:lblAlgn val="ctr"/>
        <c:lblOffset val="100"/>
        <c:noMultiLvlLbl val="0"/>
      </c:catAx>
      <c:valAx>
        <c:axId val="528686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2867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2.3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Personas informadas, sensibilizadas según linea de acción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2494844938538945"/>
          <c:y val="0.23318368483971891"/>
          <c:w val="0.55518226971759421"/>
          <c:h val="0.734600533532086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ln>
                <a:solidFill>
                  <a:srgbClr val="7030A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Eventos!$S$598:$S$606</c:f>
              <c:strCache>
                <c:ptCount val="9"/>
                <c:pt idx="0">
                  <c:v>Advocacy, veeduria y vigilancia ciudadana </c:v>
                </c:pt>
                <c:pt idx="1">
                  <c:v>Gene. de políti. y normas en comu. univer. y educ.</c:v>
                </c:pt>
                <c:pt idx="2">
                  <c:v>Gener. de políti. y normas en instancias subnacio. </c:v>
                </c:pt>
                <c:pt idx="3">
                  <c:v>Prevención en la comunidad universitaria </c:v>
                </c:pt>
                <c:pt idx="4">
                  <c:v>Prevención en la comunidad educativa </c:v>
                </c:pt>
                <c:pt idx="5">
                  <c:v>Promoción de la responsabilidad social </c:v>
                </c:pt>
                <c:pt idx="6">
                  <c:v>Acciones de movilización masiva </c:v>
                </c:pt>
                <c:pt idx="7">
                  <c:v>Fortalecimiento organizacional comunitario </c:v>
                </c:pt>
                <c:pt idx="8">
                  <c:v>Capacitación y desarrollo de competencias </c:v>
                </c:pt>
              </c:strCache>
            </c:strRef>
          </c:cat>
          <c:val>
            <c:numRef>
              <c:f>Eventos!$Y$598:$Y$606</c:f>
              <c:numCache>
                <c:formatCode>#,##0</c:formatCode>
                <c:ptCount val="9"/>
                <c:pt idx="0">
                  <c:v>52709</c:v>
                </c:pt>
                <c:pt idx="1">
                  <c:v>5751</c:v>
                </c:pt>
                <c:pt idx="2">
                  <c:v>13293</c:v>
                </c:pt>
                <c:pt idx="3">
                  <c:v>7645</c:v>
                </c:pt>
                <c:pt idx="4">
                  <c:v>76686</c:v>
                </c:pt>
                <c:pt idx="5">
                  <c:v>2474</c:v>
                </c:pt>
                <c:pt idx="6">
                  <c:v>485669</c:v>
                </c:pt>
                <c:pt idx="7">
                  <c:v>28463</c:v>
                </c:pt>
                <c:pt idx="8">
                  <c:v>388883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94705152"/>
        <c:axId val="94706688"/>
      </c:barChart>
      <c:catAx>
        <c:axId val="94705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25400">
            <a:solidFill>
              <a:srgbClr val="7030A0"/>
            </a:solidFill>
          </a:ln>
        </c:spPr>
        <c:txPr>
          <a:bodyPr rot="0" vert="horz"/>
          <a:lstStyle/>
          <a:p>
            <a:pPr>
              <a:defRPr sz="1050" b="0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4706688"/>
        <c:crosses val="autoZero"/>
        <c:auto val="1"/>
        <c:lblAlgn val="ctr"/>
        <c:lblOffset val="120"/>
        <c:noMultiLvlLbl val="0"/>
      </c:catAx>
      <c:valAx>
        <c:axId val="9470668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94705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2.3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Personas informadas, sensibilizadas según línea de acción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4980332705461747E-2"/>
          <c:y val="0.15110320055229839"/>
          <c:w val="0.92703578050629476"/>
          <c:h val="0.408304069489000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ln>
                <a:solidFill>
                  <a:srgbClr val="7030A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Eventos!$A$584:$A$611</c:f>
              <c:strCache>
                <c:ptCount val="28"/>
                <c:pt idx="0">
                  <c:v>Operadores de Justicia</c:v>
                </c:pt>
                <c:pt idx="1">
                  <c:v>Operadores Policiales</c:v>
                </c:pt>
                <c:pt idx="2">
                  <c:v>Operadores de Salud</c:v>
                </c:pt>
                <c:pt idx="3">
                  <c:v>Autoridades/funcionarios regionales</c:v>
                </c:pt>
                <c:pt idx="4">
                  <c:v>Autoridades/funcionarios locales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Superior</c:v>
                </c:pt>
                <c:pt idx="9">
                  <c:v>Padres de Familia</c:v>
                </c:pt>
                <c:pt idx="10">
                  <c:v>Líderes Comunales</c:v>
                </c:pt>
                <c:pt idx="11">
                  <c:v>Facilitadoras es Acción</c:v>
                </c:pt>
                <c:pt idx="12">
                  <c:v>Promotores Docentes</c:v>
                </c:pt>
                <c:pt idx="13">
                  <c:v>Miembros Colectivos Universitarios</c:v>
                </c:pt>
                <c:pt idx="14">
                  <c:v>Serenazgo</c:v>
                </c:pt>
                <c:pt idx="15">
                  <c:v>Funcionarios Públicos</c:v>
                </c:pt>
                <c:pt idx="16">
                  <c:v>Funcionarios Privados</c:v>
                </c:pt>
                <c:pt idx="17">
                  <c:v>Empresarios</c:v>
                </c:pt>
                <c:pt idx="18">
                  <c:v>Gerentes de Empresas</c:v>
                </c:pt>
                <c:pt idx="19">
                  <c:v>Trabajadores de Empresas</c:v>
                </c:pt>
                <c:pt idx="20">
                  <c:v>Contrayentes Nupcias</c:v>
                </c:pt>
                <c:pt idx="21">
                  <c:v>Periodistas</c:v>
                </c:pt>
                <c:pt idx="22">
                  <c:v>Integrantes de OSB</c:v>
                </c:pt>
                <c:pt idx="23">
                  <c:v>Miembros de Redes Comunales</c:v>
                </c:pt>
                <c:pt idx="24">
                  <c:v>Representantes de ONG</c:v>
                </c:pt>
                <c:pt idx="25">
                  <c:v>Miembros de Mesa/Cómite/Red</c:v>
                </c:pt>
                <c:pt idx="26">
                  <c:v>Población en General</c:v>
                </c:pt>
                <c:pt idx="27">
                  <c:v>Otros</c:v>
                </c:pt>
              </c:strCache>
            </c:strRef>
          </c:cat>
          <c:val>
            <c:numRef>
              <c:f>Eventos!$P$584:$P$611</c:f>
              <c:numCache>
                <c:formatCode>#,##0</c:formatCode>
                <c:ptCount val="28"/>
                <c:pt idx="0">
                  <c:v>6367</c:v>
                </c:pt>
                <c:pt idx="1">
                  <c:v>7029</c:v>
                </c:pt>
                <c:pt idx="2">
                  <c:v>11373</c:v>
                </c:pt>
                <c:pt idx="3">
                  <c:v>5371</c:v>
                </c:pt>
                <c:pt idx="4">
                  <c:v>18874</c:v>
                </c:pt>
                <c:pt idx="5">
                  <c:v>10080</c:v>
                </c:pt>
                <c:pt idx="6">
                  <c:v>25704</c:v>
                </c:pt>
                <c:pt idx="7">
                  <c:v>297628</c:v>
                </c:pt>
                <c:pt idx="8">
                  <c:v>41204</c:v>
                </c:pt>
                <c:pt idx="9">
                  <c:v>105389</c:v>
                </c:pt>
                <c:pt idx="10">
                  <c:v>20682</c:v>
                </c:pt>
                <c:pt idx="11">
                  <c:v>20795</c:v>
                </c:pt>
                <c:pt idx="12">
                  <c:v>3590</c:v>
                </c:pt>
                <c:pt idx="13">
                  <c:v>4216</c:v>
                </c:pt>
                <c:pt idx="14">
                  <c:v>2691</c:v>
                </c:pt>
                <c:pt idx="15">
                  <c:v>12902</c:v>
                </c:pt>
                <c:pt idx="16">
                  <c:v>1960</c:v>
                </c:pt>
                <c:pt idx="17">
                  <c:v>274</c:v>
                </c:pt>
                <c:pt idx="18">
                  <c:v>665</c:v>
                </c:pt>
                <c:pt idx="19">
                  <c:v>2747</c:v>
                </c:pt>
                <c:pt idx="20">
                  <c:v>715</c:v>
                </c:pt>
                <c:pt idx="21">
                  <c:v>2096</c:v>
                </c:pt>
                <c:pt idx="22">
                  <c:v>96417</c:v>
                </c:pt>
                <c:pt idx="23">
                  <c:v>6156</c:v>
                </c:pt>
                <c:pt idx="24">
                  <c:v>4855</c:v>
                </c:pt>
                <c:pt idx="25">
                  <c:v>20341</c:v>
                </c:pt>
                <c:pt idx="26">
                  <c:v>292897</c:v>
                </c:pt>
                <c:pt idx="27">
                  <c:v>38555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95493504"/>
        <c:axId val="95495296"/>
      </c:barChart>
      <c:catAx>
        <c:axId val="9549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7030A0"/>
            </a:solidFill>
          </a:ln>
        </c:spPr>
        <c:txPr>
          <a:bodyPr rot="-540000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5495296"/>
        <c:crosses val="autoZero"/>
        <c:auto val="1"/>
        <c:lblAlgn val="ctr"/>
        <c:lblOffset val="100"/>
        <c:noMultiLvlLbl val="0"/>
      </c:catAx>
      <c:valAx>
        <c:axId val="954952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5493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76200</xdr:colOff>
      <xdr:row>578</xdr:row>
      <xdr:rowOff>95250</xdr:rowOff>
    </xdr:from>
    <xdr:to>
      <xdr:col>28</xdr:col>
      <xdr:colOff>723900</xdr:colOff>
      <xdr:row>590</xdr:row>
      <xdr:rowOff>133350</xdr:rowOff>
    </xdr:to>
    <xdr:graphicFrame macro="">
      <xdr:nvGraphicFramePr>
        <xdr:cNvPr id="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272143</xdr:colOff>
      <xdr:row>585</xdr:row>
      <xdr:rowOff>13607</xdr:rowOff>
    </xdr:from>
    <xdr:to>
      <xdr:col>17</xdr:col>
      <xdr:colOff>721179</xdr:colOff>
      <xdr:row>587</xdr:row>
      <xdr:rowOff>136072</xdr:rowOff>
    </xdr:to>
    <xdr:sp macro="" textlink="">
      <xdr:nvSpPr>
        <xdr:cNvPr id="3" name="2 Cheurón"/>
        <xdr:cNvSpPr/>
      </xdr:nvSpPr>
      <xdr:spPr>
        <a:xfrm>
          <a:off x="12416518" y="58211357"/>
          <a:ext cx="439511" cy="617765"/>
        </a:xfrm>
        <a:prstGeom prst="chevron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17</xdr:col>
      <xdr:colOff>258535</xdr:colOff>
      <xdr:row>599</xdr:row>
      <xdr:rowOff>27214</xdr:rowOff>
    </xdr:from>
    <xdr:to>
      <xdr:col>17</xdr:col>
      <xdr:colOff>707571</xdr:colOff>
      <xdr:row>601</xdr:row>
      <xdr:rowOff>149679</xdr:rowOff>
    </xdr:to>
    <xdr:sp macro="" textlink="">
      <xdr:nvSpPr>
        <xdr:cNvPr id="4" name="3 Cheurón"/>
        <xdr:cNvSpPr/>
      </xdr:nvSpPr>
      <xdr:spPr>
        <a:xfrm>
          <a:off x="12402910" y="61692064"/>
          <a:ext cx="449036" cy="617765"/>
        </a:xfrm>
        <a:prstGeom prst="chevron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21</xdr:col>
      <xdr:colOff>938893</xdr:colOff>
      <xdr:row>609</xdr:row>
      <xdr:rowOff>176892</xdr:rowOff>
    </xdr:from>
    <xdr:to>
      <xdr:col>22</xdr:col>
      <xdr:colOff>789215</xdr:colOff>
      <xdr:row>612</xdr:row>
      <xdr:rowOff>-1</xdr:rowOff>
    </xdr:to>
    <xdr:sp macro="" textlink="">
      <xdr:nvSpPr>
        <xdr:cNvPr id="5" name="4 Flecha abajo"/>
        <xdr:cNvSpPr/>
      </xdr:nvSpPr>
      <xdr:spPr>
        <a:xfrm>
          <a:off x="15712168" y="64318242"/>
          <a:ext cx="717097" cy="566057"/>
        </a:xfrm>
        <a:prstGeom prst="downArrow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13</xdr:col>
      <xdr:colOff>180975</xdr:colOff>
      <xdr:row>392</xdr:row>
      <xdr:rowOff>257175</xdr:rowOff>
    </xdr:from>
    <xdr:to>
      <xdr:col>21</xdr:col>
      <xdr:colOff>647700</xdr:colOff>
      <xdr:row>408</xdr:row>
      <xdr:rowOff>85725</xdr:rowOff>
    </xdr:to>
    <xdr:graphicFrame macro="">
      <xdr:nvGraphicFramePr>
        <xdr:cNvPr id="6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876300</xdr:colOff>
      <xdr:row>391</xdr:row>
      <xdr:rowOff>104775</xdr:rowOff>
    </xdr:from>
    <xdr:to>
      <xdr:col>28</xdr:col>
      <xdr:colOff>742950</xdr:colOff>
      <xdr:row>408</xdr:row>
      <xdr:rowOff>200025</xdr:rowOff>
    </xdr:to>
    <xdr:graphicFrame macro="">
      <xdr:nvGraphicFramePr>
        <xdr:cNvPr id="7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615</xdr:row>
      <xdr:rowOff>66675</xdr:rowOff>
    </xdr:from>
    <xdr:to>
      <xdr:col>27</xdr:col>
      <xdr:colOff>600075</xdr:colOff>
      <xdr:row>638</xdr:row>
      <xdr:rowOff>76200</xdr:rowOff>
    </xdr:to>
    <xdr:graphicFrame macro="">
      <xdr:nvGraphicFramePr>
        <xdr:cNvPr id="8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613</xdr:row>
      <xdr:rowOff>123825</xdr:rowOff>
    </xdr:from>
    <xdr:to>
      <xdr:col>14</xdr:col>
      <xdr:colOff>552450</xdr:colOff>
      <xdr:row>643</xdr:row>
      <xdr:rowOff>38100</xdr:rowOff>
    </xdr:to>
    <xdr:graphicFrame macro="">
      <xdr:nvGraphicFramePr>
        <xdr:cNvPr id="9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66675</xdr:colOff>
      <xdr:row>377</xdr:row>
      <xdr:rowOff>104775</xdr:rowOff>
    </xdr:from>
    <xdr:to>
      <xdr:col>6</xdr:col>
      <xdr:colOff>190500</xdr:colOff>
      <xdr:row>380</xdr:row>
      <xdr:rowOff>161925</xdr:rowOff>
    </xdr:to>
    <xdr:pic>
      <xdr:nvPicPr>
        <xdr:cNvPr id="10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441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LLANOS\Transfer\2012\BE%20Dic%202012\V.%20Resumenes%20Registros\5.1%20Resumenes%20Estadistic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s\AppData\Local\Temp\Rar$DI00.669\plantilla%20maestra%20de%20recojo%20de%20datos%20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CONFIG~1\Temp\Rar$DI00.156\plantilla%20maestra%20de%20recojo%20de%20datos%20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CONFIG~1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LLANOS\Transfer\Marleny_Llanos\UGDS\Carpeta%20Magica\2012\DICIEMBRE\Previos\linea%20100%20en%20acci&#243;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zegarra\AppData\Roaming\Microsoft\Excel\CAI%20-%20Casos%20y%20Atenciones%202011%20DICIEMBRE%20(version%202)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s\AppData\Local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100"/>
      <sheetName val="Feminicidio"/>
      <sheetName val="Eventos"/>
      <sheetName val="Chat 100 y Redes Sociales"/>
      <sheetName val="CAI"/>
      <sheetName val="Rita"/>
      <sheetName val="Linea 100 en Acción"/>
    </sheetNames>
    <sheetDataSet>
      <sheetData sheetId="0"/>
      <sheetData sheetId="1"/>
      <sheetData sheetId="2">
        <row r="396">
          <cell r="A396" t="str">
            <v>Ene</v>
          </cell>
          <cell r="B396">
            <v>1112</v>
          </cell>
          <cell r="X396" t="str">
            <v>Advocacy, veeduria y
vigilancia ciudadana</v>
          </cell>
        </row>
        <row r="397">
          <cell r="A397" t="str">
            <v>Feb</v>
          </cell>
          <cell r="B397">
            <v>1383</v>
          </cell>
          <cell r="X397" t="str">
            <v>Generación de políticas y
normas en comunidad universitaria y educativa</v>
          </cell>
        </row>
        <row r="398">
          <cell r="A398" t="str">
            <v>Mar</v>
          </cell>
          <cell r="B398">
            <v>2146</v>
          </cell>
          <cell r="X398" t="str">
            <v xml:space="preserve">Generación de políticas y
normas en instancias subnacionales </v>
          </cell>
        </row>
        <row r="399">
          <cell r="A399" t="str">
            <v>Abr</v>
          </cell>
          <cell r="B399">
            <v>2134</v>
          </cell>
          <cell r="X399" t="str">
            <v xml:space="preserve">Prevención en la comunidad
universitaria </v>
          </cell>
        </row>
        <row r="400">
          <cell r="A400" t="str">
            <v>May</v>
          </cell>
          <cell r="B400">
            <v>2062</v>
          </cell>
          <cell r="X400" t="str">
            <v>Comunicación para el
cambio de comportamiento</v>
          </cell>
        </row>
        <row r="401">
          <cell r="A401" t="str">
            <v>Jun</v>
          </cell>
          <cell r="B401">
            <v>1916</v>
          </cell>
          <cell r="X401" t="str">
            <v>Prevención en la comunidad
educativa</v>
          </cell>
        </row>
        <row r="402">
          <cell r="A402" t="str">
            <v>Jul</v>
          </cell>
          <cell r="B402">
            <v>1768</v>
          </cell>
          <cell r="X402" t="str">
            <v xml:space="preserve">Promoción de la responsabili.
Social </v>
          </cell>
        </row>
        <row r="403">
          <cell r="A403" t="str">
            <v>Ago</v>
          </cell>
          <cell r="B403">
            <v>1790</v>
          </cell>
          <cell r="X403" t="str">
            <v>Acciones de movilización
masiva</v>
          </cell>
        </row>
        <row r="404">
          <cell r="A404" t="str">
            <v>Sep</v>
          </cell>
          <cell r="B404">
            <v>2086</v>
          </cell>
          <cell r="X404" t="str">
            <v>Fortaleci. Organizacio. comunitario</v>
          </cell>
        </row>
        <row r="405">
          <cell r="A405" t="str">
            <v>Oct</v>
          </cell>
          <cell r="B405">
            <v>2090</v>
          </cell>
          <cell r="X405" t="str">
            <v xml:space="preserve">Capacitación y desarrollo de
competencias </v>
          </cell>
        </row>
        <row r="406">
          <cell r="A406" t="str">
            <v>Nov</v>
          </cell>
          <cell r="B406">
            <v>3175</v>
          </cell>
        </row>
        <row r="407">
          <cell r="A407" t="str">
            <v>Dic</v>
          </cell>
          <cell r="B407">
            <v>1481</v>
          </cell>
        </row>
        <row r="408">
          <cell r="C408">
            <v>4033</v>
          </cell>
          <cell r="D408">
            <v>510</v>
          </cell>
          <cell r="E408">
            <v>898</v>
          </cell>
          <cell r="F408">
            <v>194</v>
          </cell>
          <cell r="G408">
            <v>4188</v>
          </cell>
          <cell r="H408">
            <v>1297</v>
          </cell>
          <cell r="I408">
            <v>47</v>
          </cell>
          <cell r="J408">
            <v>2625</v>
          </cell>
          <cell r="K408">
            <v>1106</v>
          </cell>
          <cell r="L408">
            <v>8245</v>
          </cell>
        </row>
        <row r="582">
          <cell r="U582" t="str">
            <v>Personas informadas, sensibilizadas</v>
          </cell>
        </row>
        <row r="584">
          <cell r="A584" t="str">
            <v>Operadores de Justicia</v>
          </cell>
          <cell r="P584">
            <v>6367</v>
          </cell>
          <cell r="S584" t="str">
            <v>Niños</v>
          </cell>
          <cell r="U584">
            <v>57696</v>
          </cell>
        </row>
        <row r="585">
          <cell r="A585" t="str">
            <v>Operadores Policiales</v>
          </cell>
          <cell r="P585">
            <v>7029</v>
          </cell>
          <cell r="S585" t="str">
            <v>Adolescentes</v>
          </cell>
          <cell r="U585">
            <v>282627</v>
          </cell>
        </row>
        <row r="586">
          <cell r="A586" t="str">
            <v>Operadores de Salud</v>
          </cell>
          <cell r="P586">
            <v>11373</v>
          </cell>
          <cell r="S586" t="str">
            <v xml:space="preserve">Jóvenes </v>
          </cell>
          <cell r="U586">
            <v>155724</v>
          </cell>
        </row>
        <row r="587">
          <cell r="A587" t="str">
            <v>Autoridades/funcionarios regionales</v>
          </cell>
          <cell r="P587">
            <v>5371</v>
          </cell>
          <cell r="S587" t="str">
            <v xml:space="preserve">Adultos </v>
          </cell>
          <cell r="U587">
            <v>527295</v>
          </cell>
        </row>
        <row r="588">
          <cell r="A588" t="str">
            <v>Autoridades/funcionarios locales</v>
          </cell>
          <cell r="P588">
            <v>18874</v>
          </cell>
          <cell r="S588" t="str">
            <v xml:space="preserve">Adultos Mayores </v>
          </cell>
          <cell r="U588">
            <v>38231</v>
          </cell>
        </row>
        <row r="589">
          <cell r="A589" t="str">
            <v>Autoridades Comunales y Políticas</v>
          </cell>
          <cell r="P589">
            <v>10080</v>
          </cell>
        </row>
        <row r="590">
          <cell r="A590" t="str">
            <v>Docentes</v>
          </cell>
          <cell r="P590">
            <v>25704</v>
          </cell>
        </row>
        <row r="591">
          <cell r="A591" t="str">
            <v>Escolares</v>
          </cell>
          <cell r="P591">
            <v>297628</v>
          </cell>
        </row>
        <row r="592">
          <cell r="A592" t="str">
            <v>Estudiantes Superior</v>
          </cell>
          <cell r="P592">
            <v>41204</v>
          </cell>
        </row>
        <row r="593">
          <cell r="A593" t="str">
            <v>Padres de Familia</v>
          </cell>
          <cell r="P593">
            <v>105389</v>
          </cell>
        </row>
        <row r="594">
          <cell r="A594" t="str">
            <v>Líderes Comunales</v>
          </cell>
          <cell r="P594">
            <v>20682</v>
          </cell>
        </row>
        <row r="595">
          <cell r="A595" t="str">
            <v>Facilitadoras es Acción</v>
          </cell>
          <cell r="P595">
            <v>20795</v>
          </cell>
        </row>
        <row r="596">
          <cell r="A596" t="str">
            <v>Promotores Docentes</v>
          </cell>
          <cell r="P596">
            <v>3590</v>
          </cell>
        </row>
        <row r="597">
          <cell r="A597" t="str">
            <v>Miembros Colectivos Universitarios</v>
          </cell>
          <cell r="P597">
            <v>4216</v>
          </cell>
        </row>
        <row r="598">
          <cell r="A598" t="str">
            <v>Serenazgo</v>
          </cell>
          <cell r="P598">
            <v>2691</v>
          </cell>
          <cell r="S598" t="str">
            <v xml:space="preserve">Advocacy, veeduria y vigilancia ciudadana </v>
          </cell>
          <cell r="Y598">
            <v>52709</v>
          </cell>
        </row>
        <row r="599">
          <cell r="A599" t="str">
            <v>Funcionarios Públicos</v>
          </cell>
          <cell r="P599">
            <v>12902</v>
          </cell>
          <cell r="S599" t="str">
            <v>Gene. de políti. y normas en comu. univer. y educ.</v>
          </cell>
          <cell r="Y599">
            <v>5751</v>
          </cell>
        </row>
        <row r="600">
          <cell r="A600" t="str">
            <v>Funcionarios Privados</v>
          </cell>
          <cell r="P600">
            <v>1960</v>
          </cell>
          <cell r="S600" t="str">
            <v xml:space="preserve">Gener. de políti. y normas en instancias subnacio. </v>
          </cell>
          <cell r="Y600">
            <v>13293</v>
          </cell>
        </row>
        <row r="601">
          <cell r="A601" t="str">
            <v>Empresarios</v>
          </cell>
          <cell r="P601">
            <v>274</v>
          </cell>
          <cell r="S601" t="str">
            <v xml:space="preserve">Prevención en la comunidad universitaria </v>
          </cell>
          <cell r="Y601">
            <v>7645</v>
          </cell>
        </row>
        <row r="602">
          <cell r="A602" t="str">
            <v>Gerentes de Empresas</v>
          </cell>
          <cell r="P602">
            <v>665</v>
          </cell>
          <cell r="S602" t="str">
            <v xml:space="preserve">Prevención en la comunidad educativa </v>
          </cell>
          <cell r="Y602">
            <v>76686</v>
          </cell>
        </row>
        <row r="603">
          <cell r="A603" t="str">
            <v>Trabajadores de Empresas</v>
          </cell>
          <cell r="P603">
            <v>2747</v>
          </cell>
          <cell r="S603" t="str">
            <v xml:space="preserve">Promoción de la responsabilidad social </v>
          </cell>
          <cell r="Y603">
            <v>2474</v>
          </cell>
        </row>
        <row r="604">
          <cell r="A604" t="str">
            <v>Contrayentes Nupcias</v>
          </cell>
          <cell r="P604">
            <v>715</v>
          </cell>
          <cell r="S604" t="str">
            <v xml:space="preserve">Acciones de movilización masiva </v>
          </cell>
          <cell r="Y604">
            <v>485669</v>
          </cell>
        </row>
        <row r="605">
          <cell r="A605" t="str">
            <v>Periodistas</v>
          </cell>
          <cell r="P605">
            <v>2096</v>
          </cell>
          <cell r="S605" t="str">
            <v xml:space="preserve">Fortalecimiento organizacional comunitario </v>
          </cell>
          <cell r="Y605">
            <v>28463</v>
          </cell>
        </row>
        <row r="606">
          <cell r="A606" t="str">
            <v>Integrantes de OSB</v>
          </cell>
          <cell r="P606">
            <v>96417</v>
          </cell>
          <cell r="S606" t="str">
            <v xml:space="preserve">Capacitación y desarrollo de competencias </v>
          </cell>
          <cell r="Y606">
            <v>388883</v>
          </cell>
        </row>
        <row r="607">
          <cell r="A607" t="str">
            <v>Miembros de Redes Comunales</v>
          </cell>
          <cell r="P607">
            <v>6156</v>
          </cell>
        </row>
        <row r="608">
          <cell r="A608" t="str">
            <v>Representantes de ONG</v>
          </cell>
          <cell r="P608">
            <v>4855</v>
          </cell>
        </row>
        <row r="609">
          <cell r="A609" t="str">
            <v>Miembros de Mesa/Cómite/Red</v>
          </cell>
          <cell r="P609">
            <v>20341</v>
          </cell>
        </row>
        <row r="610">
          <cell r="A610" t="str">
            <v>Población en General</v>
          </cell>
          <cell r="P610">
            <v>292897</v>
          </cell>
        </row>
        <row r="611">
          <cell r="A611" t="str">
            <v>Otros</v>
          </cell>
          <cell r="P611">
            <v>38555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isticas 2012 "/>
      <sheetName val="estadisticas 2012 ene-mar"/>
      <sheetName val="estadisticas2011"/>
      <sheetName val="tablas2012"/>
      <sheetName val="base2012"/>
      <sheetName val="base2011"/>
      <sheetName val="contenid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isticas 2012 "/>
      <sheetName val="estadisticas 2012 ene-mar"/>
      <sheetName val="estadisticas2011"/>
      <sheetName val="tablas2012"/>
      <sheetName val="base2012"/>
      <sheetName val="base2011"/>
      <sheetName val="contenid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100 EN ACCION 2012"/>
      <sheetName val="Tabla dinámica 1"/>
      <sheetName val="Mapa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C615"/>
  <sheetViews>
    <sheetView tabSelected="1" view="pageBreakPreview" topLeftCell="A378" zoomScaleSheetLayoutView="100" workbookViewId="0"/>
  </sheetViews>
  <sheetFormatPr baseColWidth="10" defaultRowHeight="15" x14ac:dyDescent="0.25"/>
  <cols>
    <col min="1" max="29" width="10.7109375" style="7" customWidth="1"/>
    <col min="30" max="16384" width="11.42578125" style="7"/>
  </cols>
  <sheetData>
    <row r="1" spans="1:25" hidden="1" x14ac:dyDescent="0.25">
      <c r="A1" s="1" t="s">
        <v>0</v>
      </c>
      <c r="B1" s="2" t="s">
        <v>1</v>
      </c>
      <c r="C1" s="3" t="s">
        <v>0</v>
      </c>
      <c r="D1" s="3" t="s">
        <v>1</v>
      </c>
      <c r="E1" s="4" t="s">
        <v>0</v>
      </c>
      <c r="F1" s="4" t="s">
        <v>1</v>
      </c>
      <c r="G1" s="3" t="s">
        <v>0</v>
      </c>
      <c r="H1" s="3" t="s">
        <v>1</v>
      </c>
      <c r="I1" s="4" t="s">
        <v>0</v>
      </c>
      <c r="J1" s="4" t="s">
        <v>1</v>
      </c>
      <c r="K1" s="3" t="s">
        <v>0</v>
      </c>
      <c r="L1" s="3" t="s">
        <v>1</v>
      </c>
      <c r="M1" s="4" t="s">
        <v>0</v>
      </c>
      <c r="N1" s="4" t="s">
        <v>1</v>
      </c>
      <c r="O1" s="3" t="s">
        <v>0</v>
      </c>
      <c r="P1" s="3" t="s">
        <v>1</v>
      </c>
      <c r="Q1" s="4" t="s">
        <v>0</v>
      </c>
      <c r="R1" s="4" t="s">
        <v>1</v>
      </c>
      <c r="S1" s="3" t="s">
        <v>0</v>
      </c>
      <c r="T1" s="3" t="s">
        <v>1</v>
      </c>
      <c r="U1" s="4" t="s">
        <v>0</v>
      </c>
      <c r="V1" s="4" t="s">
        <v>1</v>
      </c>
      <c r="W1" s="3" t="s">
        <v>0</v>
      </c>
      <c r="X1" s="5" t="s">
        <v>1</v>
      </c>
      <c r="Y1" s="6"/>
    </row>
    <row r="2" spans="1:25" hidden="1" x14ac:dyDescent="0.25">
      <c r="A2" s="8" t="s">
        <v>2</v>
      </c>
      <c r="B2" s="9">
        <v>1</v>
      </c>
      <c r="C2" s="10" t="s">
        <v>2</v>
      </c>
      <c r="D2" s="10">
        <v>2</v>
      </c>
      <c r="E2" s="11" t="s">
        <v>2</v>
      </c>
      <c r="F2" s="11">
        <v>3</v>
      </c>
      <c r="G2" s="10" t="s">
        <v>2</v>
      </c>
      <c r="H2" s="10">
        <v>4</v>
      </c>
      <c r="I2" s="11" t="s">
        <v>2</v>
      </c>
      <c r="J2" s="11">
        <v>5</v>
      </c>
      <c r="K2" s="10" t="s">
        <v>2</v>
      </c>
      <c r="L2" s="10">
        <v>6</v>
      </c>
      <c r="M2" s="11" t="s">
        <v>2</v>
      </c>
      <c r="N2" s="11">
        <v>7</v>
      </c>
      <c r="O2" s="10" t="s">
        <v>2</v>
      </c>
      <c r="P2" s="10">
        <v>8</v>
      </c>
      <c r="Q2" s="11" t="s">
        <v>2</v>
      </c>
      <c r="R2" s="11">
        <v>9</v>
      </c>
      <c r="S2" s="10" t="s">
        <v>2</v>
      </c>
      <c r="T2" s="10">
        <v>10</v>
      </c>
      <c r="U2" s="11" t="s">
        <v>2</v>
      </c>
      <c r="V2" s="11">
        <v>11</v>
      </c>
      <c r="W2" s="10" t="s">
        <v>2</v>
      </c>
      <c r="X2" s="12">
        <v>12</v>
      </c>
      <c r="Y2" s="6"/>
    </row>
    <row r="3" spans="1:25" hidden="1" x14ac:dyDescent="0.25">
      <c r="A3" s="8" t="s">
        <v>0</v>
      </c>
      <c r="B3" s="9" t="s">
        <v>1</v>
      </c>
      <c r="C3" s="10" t="s">
        <v>0</v>
      </c>
      <c r="D3" s="10" t="s">
        <v>1</v>
      </c>
      <c r="E3" s="11" t="s">
        <v>0</v>
      </c>
      <c r="F3" s="11" t="s">
        <v>1</v>
      </c>
      <c r="G3" s="10" t="s">
        <v>0</v>
      </c>
      <c r="H3" s="10" t="s">
        <v>1</v>
      </c>
      <c r="I3" s="11" t="s">
        <v>0</v>
      </c>
      <c r="J3" s="11" t="s">
        <v>1</v>
      </c>
      <c r="K3" s="10" t="s">
        <v>0</v>
      </c>
      <c r="L3" s="10" t="s">
        <v>1</v>
      </c>
      <c r="M3" s="11" t="s">
        <v>0</v>
      </c>
      <c r="N3" s="11" t="s">
        <v>1</v>
      </c>
      <c r="O3" s="10" t="s">
        <v>0</v>
      </c>
      <c r="P3" s="10" t="s">
        <v>1</v>
      </c>
      <c r="Q3" s="11" t="s">
        <v>0</v>
      </c>
      <c r="R3" s="11" t="s">
        <v>1</v>
      </c>
      <c r="S3" s="10" t="s">
        <v>0</v>
      </c>
      <c r="T3" s="10" t="s">
        <v>1</v>
      </c>
      <c r="U3" s="11" t="s">
        <v>0</v>
      </c>
      <c r="V3" s="11" t="s">
        <v>1</v>
      </c>
      <c r="W3" s="10" t="s">
        <v>0</v>
      </c>
      <c r="X3" s="12" t="s">
        <v>1</v>
      </c>
      <c r="Y3" s="6"/>
    </row>
    <row r="4" spans="1:25" hidden="1" x14ac:dyDescent="0.25">
      <c r="A4" s="8" t="s">
        <v>3</v>
      </c>
      <c r="B4" s="9">
        <v>1</v>
      </c>
      <c r="C4" s="10" t="s">
        <v>3</v>
      </c>
      <c r="D4" s="10">
        <v>2</v>
      </c>
      <c r="E4" s="11" t="s">
        <v>3</v>
      </c>
      <c r="F4" s="11">
        <v>3</v>
      </c>
      <c r="G4" s="10" t="s">
        <v>3</v>
      </c>
      <c r="H4" s="10">
        <v>4</v>
      </c>
      <c r="I4" s="11" t="s">
        <v>3</v>
      </c>
      <c r="J4" s="11">
        <v>5</v>
      </c>
      <c r="K4" s="10" t="s">
        <v>3</v>
      </c>
      <c r="L4" s="10">
        <v>6</v>
      </c>
      <c r="M4" s="11" t="s">
        <v>3</v>
      </c>
      <c r="N4" s="11">
        <v>7</v>
      </c>
      <c r="O4" s="10" t="s">
        <v>3</v>
      </c>
      <c r="P4" s="10">
        <v>8</v>
      </c>
      <c r="Q4" s="11" t="s">
        <v>3</v>
      </c>
      <c r="R4" s="11">
        <v>9</v>
      </c>
      <c r="S4" s="10" t="s">
        <v>3</v>
      </c>
      <c r="T4" s="10">
        <v>10</v>
      </c>
      <c r="U4" s="11" t="s">
        <v>3</v>
      </c>
      <c r="V4" s="11">
        <v>11</v>
      </c>
      <c r="W4" s="10" t="s">
        <v>3</v>
      </c>
      <c r="X4" s="12">
        <v>12</v>
      </c>
      <c r="Y4" s="6"/>
    </row>
    <row r="5" spans="1:25" hidden="1" x14ac:dyDescent="0.25">
      <c r="A5" s="8" t="s">
        <v>0</v>
      </c>
      <c r="B5" s="9" t="s">
        <v>1</v>
      </c>
      <c r="C5" s="10" t="s">
        <v>0</v>
      </c>
      <c r="D5" s="10" t="s">
        <v>1</v>
      </c>
      <c r="E5" s="11" t="s">
        <v>0</v>
      </c>
      <c r="F5" s="11" t="s">
        <v>1</v>
      </c>
      <c r="G5" s="10" t="s">
        <v>0</v>
      </c>
      <c r="H5" s="10" t="s">
        <v>1</v>
      </c>
      <c r="I5" s="11" t="s">
        <v>0</v>
      </c>
      <c r="J5" s="11" t="s">
        <v>1</v>
      </c>
      <c r="K5" s="10" t="s">
        <v>0</v>
      </c>
      <c r="L5" s="10" t="s">
        <v>1</v>
      </c>
      <c r="M5" s="11" t="s">
        <v>0</v>
      </c>
      <c r="N5" s="11" t="s">
        <v>1</v>
      </c>
      <c r="O5" s="10" t="s">
        <v>0</v>
      </c>
      <c r="P5" s="10" t="s">
        <v>1</v>
      </c>
      <c r="Q5" s="11" t="s">
        <v>0</v>
      </c>
      <c r="R5" s="11" t="s">
        <v>1</v>
      </c>
      <c r="S5" s="10" t="s">
        <v>0</v>
      </c>
      <c r="T5" s="10" t="s">
        <v>1</v>
      </c>
      <c r="U5" s="11" t="s">
        <v>0</v>
      </c>
      <c r="V5" s="11" t="s">
        <v>1</v>
      </c>
      <c r="W5" s="10" t="s">
        <v>0</v>
      </c>
      <c r="X5" s="12" t="s">
        <v>1</v>
      </c>
      <c r="Y5" s="6"/>
    </row>
    <row r="6" spans="1:25" hidden="1" x14ac:dyDescent="0.25">
      <c r="A6" s="8" t="s">
        <v>4</v>
      </c>
      <c r="B6" s="9">
        <v>1</v>
      </c>
      <c r="C6" s="10" t="s">
        <v>4</v>
      </c>
      <c r="D6" s="10">
        <v>2</v>
      </c>
      <c r="E6" s="11" t="s">
        <v>4</v>
      </c>
      <c r="F6" s="11">
        <v>3</v>
      </c>
      <c r="G6" s="10" t="s">
        <v>4</v>
      </c>
      <c r="H6" s="10">
        <v>4</v>
      </c>
      <c r="I6" s="11" t="s">
        <v>4</v>
      </c>
      <c r="J6" s="11">
        <v>5</v>
      </c>
      <c r="K6" s="10" t="s">
        <v>4</v>
      </c>
      <c r="L6" s="10">
        <v>6</v>
      </c>
      <c r="M6" s="11" t="s">
        <v>4</v>
      </c>
      <c r="N6" s="11">
        <v>7</v>
      </c>
      <c r="O6" s="10" t="s">
        <v>4</v>
      </c>
      <c r="P6" s="10">
        <v>8</v>
      </c>
      <c r="Q6" s="11" t="s">
        <v>4</v>
      </c>
      <c r="R6" s="11">
        <v>9</v>
      </c>
      <c r="S6" s="10" t="s">
        <v>4</v>
      </c>
      <c r="T6" s="10">
        <v>10</v>
      </c>
      <c r="U6" s="11" t="s">
        <v>4</v>
      </c>
      <c r="V6" s="11">
        <v>11</v>
      </c>
      <c r="W6" s="10" t="s">
        <v>4</v>
      </c>
      <c r="X6" s="12">
        <v>12</v>
      </c>
      <c r="Y6" s="6"/>
    </row>
    <row r="7" spans="1:25" hidden="1" x14ac:dyDescent="0.25">
      <c r="A7" s="8" t="s">
        <v>0</v>
      </c>
      <c r="B7" s="9" t="s">
        <v>1</v>
      </c>
      <c r="C7" s="10" t="s">
        <v>0</v>
      </c>
      <c r="D7" s="10" t="s">
        <v>1</v>
      </c>
      <c r="E7" s="11" t="s">
        <v>0</v>
      </c>
      <c r="F7" s="11" t="s">
        <v>1</v>
      </c>
      <c r="G7" s="10" t="s">
        <v>0</v>
      </c>
      <c r="H7" s="10" t="s">
        <v>1</v>
      </c>
      <c r="I7" s="11" t="s">
        <v>0</v>
      </c>
      <c r="J7" s="11" t="s">
        <v>1</v>
      </c>
      <c r="K7" s="10" t="s">
        <v>0</v>
      </c>
      <c r="L7" s="10" t="s">
        <v>1</v>
      </c>
      <c r="M7" s="11" t="s">
        <v>0</v>
      </c>
      <c r="N7" s="11" t="s">
        <v>1</v>
      </c>
      <c r="O7" s="10" t="s">
        <v>0</v>
      </c>
      <c r="P7" s="10" t="s">
        <v>1</v>
      </c>
      <c r="Q7" s="11" t="s">
        <v>0</v>
      </c>
      <c r="R7" s="11" t="s">
        <v>1</v>
      </c>
      <c r="S7" s="10" t="s">
        <v>0</v>
      </c>
      <c r="T7" s="10" t="s">
        <v>1</v>
      </c>
      <c r="U7" s="11" t="s">
        <v>0</v>
      </c>
      <c r="V7" s="11" t="s">
        <v>1</v>
      </c>
      <c r="W7" s="10" t="s">
        <v>0</v>
      </c>
      <c r="X7" s="12" t="s">
        <v>1</v>
      </c>
      <c r="Y7" s="6"/>
    </row>
    <row r="8" spans="1:25" hidden="1" x14ac:dyDescent="0.25">
      <c r="A8" s="8" t="s">
        <v>5</v>
      </c>
      <c r="B8" s="9">
        <v>1</v>
      </c>
      <c r="C8" s="10" t="s">
        <v>5</v>
      </c>
      <c r="D8" s="10">
        <v>2</v>
      </c>
      <c r="E8" s="11" t="s">
        <v>5</v>
      </c>
      <c r="F8" s="11">
        <v>3</v>
      </c>
      <c r="G8" s="10" t="s">
        <v>5</v>
      </c>
      <c r="H8" s="10">
        <v>4</v>
      </c>
      <c r="I8" s="11" t="s">
        <v>5</v>
      </c>
      <c r="J8" s="11">
        <v>5</v>
      </c>
      <c r="K8" s="10" t="s">
        <v>5</v>
      </c>
      <c r="L8" s="10">
        <v>6</v>
      </c>
      <c r="M8" s="11" t="s">
        <v>5</v>
      </c>
      <c r="N8" s="11">
        <v>7</v>
      </c>
      <c r="O8" s="10" t="s">
        <v>5</v>
      </c>
      <c r="P8" s="10">
        <v>8</v>
      </c>
      <c r="Q8" s="11" t="s">
        <v>5</v>
      </c>
      <c r="R8" s="11">
        <v>9</v>
      </c>
      <c r="S8" s="10" t="s">
        <v>5</v>
      </c>
      <c r="T8" s="10">
        <v>10</v>
      </c>
      <c r="U8" s="11" t="s">
        <v>5</v>
      </c>
      <c r="V8" s="11">
        <v>11</v>
      </c>
      <c r="W8" s="10" t="s">
        <v>5</v>
      </c>
      <c r="X8" s="12">
        <v>12</v>
      </c>
      <c r="Y8" s="6"/>
    </row>
    <row r="9" spans="1:25" hidden="1" x14ac:dyDescent="0.25">
      <c r="A9" s="8" t="s">
        <v>0</v>
      </c>
      <c r="B9" s="9" t="s">
        <v>1</v>
      </c>
      <c r="C9" s="10" t="s">
        <v>0</v>
      </c>
      <c r="D9" s="10" t="s">
        <v>1</v>
      </c>
      <c r="E9" s="11" t="s">
        <v>0</v>
      </c>
      <c r="F9" s="11" t="s">
        <v>1</v>
      </c>
      <c r="G9" s="10" t="s">
        <v>0</v>
      </c>
      <c r="H9" s="10" t="s">
        <v>1</v>
      </c>
      <c r="I9" s="11" t="s">
        <v>0</v>
      </c>
      <c r="J9" s="11" t="s">
        <v>1</v>
      </c>
      <c r="K9" s="10" t="s">
        <v>0</v>
      </c>
      <c r="L9" s="10" t="s">
        <v>1</v>
      </c>
      <c r="M9" s="11" t="s">
        <v>0</v>
      </c>
      <c r="N9" s="11" t="s">
        <v>1</v>
      </c>
      <c r="O9" s="10" t="s">
        <v>0</v>
      </c>
      <c r="P9" s="10" t="s">
        <v>1</v>
      </c>
      <c r="Q9" s="11" t="s">
        <v>0</v>
      </c>
      <c r="R9" s="11" t="s">
        <v>1</v>
      </c>
      <c r="S9" s="10" t="s">
        <v>0</v>
      </c>
      <c r="T9" s="10" t="s">
        <v>1</v>
      </c>
      <c r="U9" s="11" t="s">
        <v>0</v>
      </c>
      <c r="V9" s="11" t="s">
        <v>1</v>
      </c>
      <c r="W9" s="10" t="s">
        <v>0</v>
      </c>
      <c r="X9" s="12" t="s">
        <v>1</v>
      </c>
      <c r="Y9" s="6"/>
    </row>
    <row r="10" spans="1:25" hidden="1" x14ac:dyDescent="0.25">
      <c r="A10" s="8" t="s">
        <v>6</v>
      </c>
      <c r="B10" s="9">
        <v>1</v>
      </c>
      <c r="C10" s="10" t="s">
        <v>6</v>
      </c>
      <c r="D10" s="10">
        <v>2</v>
      </c>
      <c r="E10" s="11" t="s">
        <v>6</v>
      </c>
      <c r="F10" s="11">
        <v>3</v>
      </c>
      <c r="G10" s="10" t="s">
        <v>6</v>
      </c>
      <c r="H10" s="10">
        <v>4</v>
      </c>
      <c r="I10" s="11" t="s">
        <v>6</v>
      </c>
      <c r="J10" s="11">
        <v>5</v>
      </c>
      <c r="K10" s="10" t="s">
        <v>6</v>
      </c>
      <c r="L10" s="10">
        <v>6</v>
      </c>
      <c r="M10" s="11" t="s">
        <v>6</v>
      </c>
      <c r="N10" s="11">
        <v>7</v>
      </c>
      <c r="O10" s="10" t="s">
        <v>6</v>
      </c>
      <c r="P10" s="10">
        <v>8</v>
      </c>
      <c r="Q10" s="11" t="s">
        <v>6</v>
      </c>
      <c r="R10" s="11">
        <v>9</v>
      </c>
      <c r="S10" s="10" t="s">
        <v>6</v>
      </c>
      <c r="T10" s="10">
        <v>10</v>
      </c>
      <c r="U10" s="11" t="s">
        <v>6</v>
      </c>
      <c r="V10" s="11">
        <v>11</v>
      </c>
      <c r="W10" s="10" t="s">
        <v>6</v>
      </c>
      <c r="X10" s="12">
        <v>12</v>
      </c>
      <c r="Y10" s="6"/>
    </row>
    <row r="11" spans="1:25" hidden="1" x14ac:dyDescent="0.25">
      <c r="A11" s="8" t="s">
        <v>0</v>
      </c>
      <c r="B11" s="9" t="s">
        <v>1</v>
      </c>
      <c r="C11" s="10" t="s">
        <v>0</v>
      </c>
      <c r="D11" s="10" t="s">
        <v>1</v>
      </c>
      <c r="E11" s="11" t="s">
        <v>0</v>
      </c>
      <c r="F11" s="11" t="s">
        <v>1</v>
      </c>
      <c r="G11" s="10" t="s">
        <v>0</v>
      </c>
      <c r="H11" s="10" t="s">
        <v>1</v>
      </c>
      <c r="I11" s="11" t="s">
        <v>0</v>
      </c>
      <c r="J11" s="11" t="s">
        <v>1</v>
      </c>
      <c r="K11" s="10" t="s">
        <v>0</v>
      </c>
      <c r="L11" s="10" t="s">
        <v>1</v>
      </c>
      <c r="M11" s="11" t="s">
        <v>0</v>
      </c>
      <c r="N11" s="11" t="s">
        <v>1</v>
      </c>
      <c r="O11" s="10" t="s">
        <v>0</v>
      </c>
      <c r="P11" s="10" t="s">
        <v>1</v>
      </c>
      <c r="Q11" s="11" t="s">
        <v>0</v>
      </c>
      <c r="R11" s="11" t="s">
        <v>1</v>
      </c>
      <c r="S11" s="10" t="s">
        <v>0</v>
      </c>
      <c r="T11" s="10" t="s">
        <v>1</v>
      </c>
      <c r="U11" s="11" t="s">
        <v>0</v>
      </c>
      <c r="V11" s="11" t="s">
        <v>1</v>
      </c>
      <c r="W11" s="10" t="s">
        <v>0</v>
      </c>
      <c r="X11" s="12" t="s">
        <v>1</v>
      </c>
      <c r="Y11" s="6"/>
    </row>
    <row r="12" spans="1:25" hidden="1" x14ac:dyDescent="0.25">
      <c r="A12" s="8" t="s">
        <v>7</v>
      </c>
      <c r="B12" s="9">
        <v>1</v>
      </c>
      <c r="C12" s="10" t="s">
        <v>7</v>
      </c>
      <c r="D12" s="10">
        <v>2</v>
      </c>
      <c r="E12" s="11" t="s">
        <v>7</v>
      </c>
      <c r="F12" s="11">
        <v>3</v>
      </c>
      <c r="G12" s="10" t="s">
        <v>7</v>
      </c>
      <c r="H12" s="10">
        <v>4</v>
      </c>
      <c r="I12" s="11" t="s">
        <v>7</v>
      </c>
      <c r="J12" s="11">
        <v>5</v>
      </c>
      <c r="K12" s="10" t="s">
        <v>7</v>
      </c>
      <c r="L12" s="10">
        <v>6</v>
      </c>
      <c r="M12" s="11" t="s">
        <v>7</v>
      </c>
      <c r="N12" s="11">
        <v>7</v>
      </c>
      <c r="O12" s="10" t="s">
        <v>7</v>
      </c>
      <c r="P12" s="10">
        <v>8</v>
      </c>
      <c r="Q12" s="11" t="s">
        <v>7</v>
      </c>
      <c r="R12" s="11">
        <v>9</v>
      </c>
      <c r="S12" s="10" t="s">
        <v>7</v>
      </c>
      <c r="T12" s="10">
        <v>10</v>
      </c>
      <c r="U12" s="11" t="s">
        <v>7</v>
      </c>
      <c r="V12" s="11">
        <v>11</v>
      </c>
      <c r="W12" s="10" t="s">
        <v>7</v>
      </c>
      <c r="X12" s="12">
        <v>12</v>
      </c>
      <c r="Y12" s="6"/>
    </row>
    <row r="13" spans="1:25" hidden="1" x14ac:dyDescent="0.25">
      <c r="A13" s="8" t="s">
        <v>0</v>
      </c>
      <c r="B13" s="9" t="s">
        <v>1</v>
      </c>
      <c r="C13" s="10" t="s">
        <v>0</v>
      </c>
      <c r="D13" s="10" t="s">
        <v>1</v>
      </c>
      <c r="E13" s="11" t="s">
        <v>0</v>
      </c>
      <c r="F13" s="11" t="s">
        <v>1</v>
      </c>
      <c r="G13" s="10" t="s">
        <v>0</v>
      </c>
      <c r="H13" s="10" t="s">
        <v>1</v>
      </c>
      <c r="I13" s="11" t="s">
        <v>0</v>
      </c>
      <c r="J13" s="11" t="s">
        <v>1</v>
      </c>
      <c r="K13" s="10" t="s">
        <v>0</v>
      </c>
      <c r="L13" s="10" t="s">
        <v>1</v>
      </c>
      <c r="M13" s="11" t="s">
        <v>0</v>
      </c>
      <c r="N13" s="11" t="s">
        <v>1</v>
      </c>
      <c r="O13" s="10" t="s">
        <v>0</v>
      </c>
      <c r="P13" s="10" t="s">
        <v>1</v>
      </c>
      <c r="Q13" s="11" t="s">
        <v>0</v>
      </c>
      <c r="R13" s="11" t="s">
        <v>1</v>
      </c>
      <c r="S13" s="10" t="s">
        <v>0</v>
      </c>
      <c r="T13" s="10" t="s">
        <v>1</v>
      </c>
      <c r="U13" s="11" t="s">
        <v>0</v>
      </c>
      <c r="V13" s="11" t="s">
        <v>1</v>
      </c>
      <c r="W13" s="10" t="s">
        <v>0</v>
      </c>
      <c r="X13" s="12" t="s">
        <v>1</v>
      </c>
      <c r="Y13" s="6"/>
    </row>
    <row r="14" spans="1:25" hidden="1" x14ac:dyDescent="0.25">
      <c r="A14" s="8" t="s">
        <v>8</v>
      </c>
      <c r="B14" s="9">
        <v>1</v>
      </c>
      <c r="C14" s="10" t="s">
        <v>8</v>
      </c>
      <c r="D14" s="10">
        <v>2</v>
      </c>
      <c r="E14" s="11" t="s">
        <v>8</v>
      </c>
      <c r="F14" s="11">
        <v>3</v>
      </c>
      <c r="G14" s="10" t="s">
        <v>8</v>
      </c>
      <c r="H14" s="10">
        <v>4</v>
      </c>
      <c r="I14" s="11" t="s">
        <v>8</v>
      </c>
      <c r="J14" s="11">
        <v>5</v>
      </c>
      <c r="K14" s="10" t="s">
        <v>8</v>
      </c>
      <c r="L14" s="10">
        <v>6</v>
      </c>
      <c r="M14" s="11" t="s">
        <v>8</v>
      </c>
      <c r="N14" s="11">
        <v>7</v>
      </c>
      <c r="O14" s="10" t="s">
        <v>8</v>
      </c>
      <c r="P14" s="10">
        <v>8</v>
      </c>
      <c r="Q14" s="11" t="s">
        <v>8</v>
      </c>
      <c r="R14" s="11">
        <v>9</v>
      </c>
      <c r="S14" s="10" t="s">
        <v>8</v>
      </c>
      <c r="T14" s="10">
        <v>10</v>
      </c>
      <c r="U14" s="11" t="s">
        <v>8</v>
      </c>
      <c r="V14" s="11">
        <v>11</v>
      </c>
      <c r="W14" s="10" t="s">
        <v>8</v>
      </c>
      <c r="X14" s="12">
        <v>12</v>
      </c>
      <c r="Y14" s="6"/>
    </row>
    <row r="15" spans="1:25" hidden="1" x14ac:dyDescent="0.25">
      <c r="A15" s="8" t="s">
        <v>0</v>
      </c>
      <c r="B15" s="9" t="s">
        <v>1</v>
      </c>
      <c r="C15" s="10" t="s">
        <v>0</v>
      </c>
      <c r="D15" s="10" t="s">
        <v>1</v>
      </c>
      <c r="E15" s="11" t="s">
        <v>0</v>
      </c>
      <c r="F15" s="11" t="s">
        <v>1</v>
      </c>
      <c r="G15" s="10" t="s">
        <v>0</v>
      </c>
      <c r="H15" s="10" t="s">
        <v>1</v>
      </c>
      <c r="I15" s="11" t="s">
        <v>0</v>
      </c>
      <c r="J15" s="11" t="s">
        <v>1</v>
      </c>
      <c r="K15" s="10" t="s">
        <v>0</v>
      </c>
      <c r="L15" s="10" t="s">
        <v>1</v>
      </c>
      <c r="M15" s="11" t="s">
        <v>0</v>
      </c>
      <c r="N15" s="11" t="s">
        <v>1</v>
      </c>
      <c r="O15" s="10" t="s">
        <v>0</v>
      </c>
      <c r="P15" s="10" t="s">
        <v>1</v>
      </c>
      <c r="Q15" s="11" t="s">
        <v>0</v>
      </c>
      <c r="R15" s="11" t="s">
        <v>1</v>
      </c>
      <c r="S15" s="10" t="s">
        <v>0</v>
      </c>
      <c r="T15" s="10" t="s">
        <v>1</v>
      </c>
      <c r="U15" s="11" t="s">
        <v>0</v>
      </c>
      <c r="V15" s="11" t="s">
        <v>1</v>
      </c>
      <c r="W15" s="10" t="s">
        <v>0</v>
      </c>
      <c r="X15" s="12" t="s">
        <v>1</v>
      </c>
      <c r="Y15" s="6"/>
    </row>
    <row r="16" spans="1:25" hidden="1" x14ac:dyDescent="0.25">
      <c r="A16" s="8" t="s">
        <v>9</v>
      </c>
      <c r="B16" s="9">
        <v>1</v>
      </c>
      <c r="C16" s="10" t="s">
        <v>9</v>
      </c>
      <c r="D16" s="10">
        <v>2</v>
      </c>
      <c r="E16" s="11" t="s">
        <v>9</v>
      </c>
      <c r="F16" s="11">
        <v>3</v>
      </c>
      <c r="G16" s="10" t="s">
        <v>9</v>
      </c>
      <c r="H16" s="10">
        <v>4</v>
      </c>
      <c r="I16" s="11" t="s">
        <v>9</v>
      </c>
      <c r="J16" s="11">
        <v>5</v>
      </c>
      <c r="K16" s="10" t="s">
        <v>9</v>
      </c>
      <c r="L16" s="10">
        <v>6</v>
      </c>
      <c r="M16" s="11" t="s">
        <v>9</v>
      </c>
      <c r="N16" s="11">
        <v>7</v>
      </c>
      <c r="O16" s="10" t="s">
        <v>9</v>
      </c>
      <c r="P16" s="10">
        <v>8</v>
      </c>
      <c r="Q16" s="11" t="s">
        <v>9</v>
      </c>
      <c r="R16" s="11">
        <v>9</v>
      </c>
      <c r="S16" s="10" t="s">
        <v>9</v>
      </c>
      <c r="T16" s="10">
        <v>10</v>
      </c>
      <c r="U16" s="11" t="s">
        <v>9</v>
      </c>
      <c r="V16" s="11">
        <v>11</v>
      </c>
      <c r="W16" s="10" t="s">
        <v>9</v>
      </c>
      <c r="X16" s="12">
        <v>12</v>
      </c>
      <c r="Y16" s="6"/>
    </row>
    <row r="17" spans="1:25" hidden="1" x14ac:dyDescent="0.25">
      <c r="A17" s="8" t="s">
        <v>0</v>
      </c>
      <c r="B17" s="9" t="s">
        <v>1</v>
      </c>
      <c r="C17" s="10" t="s">
        <v>0</v>
      </c>
      <c r="D17" s="10" t="s">
        <v>1</v>
      </c>
      <c r="E17" s="11" t="s">
        <v>0</v>
      </c>
      <c r="F17" s="11" t="s">
        <v>1</v>
      </c>
      <c r="G17" s="10" t="s">
        <v>0</v>
      </c>
      <c r="H17" s="10" t="s">
        <v>1</v>
      </c>
      <c r="I17" s="11" t="s">
        <v>0</v>
      </c>
      <c r="J17" s="11" t="s">
        <v>1</v>
      </c>
      <c r="K17" s="10" t="s">
        <v>0</v>
      </c>
      <c r="L17" s="10" t="s">
        <v>1</v>
      </c>
      <c r="M17" s="11" t="s">
        <v>0</v>
      </c>
      <c r="N17" s="11" t="s">
        <v>1</v>
      </c>
      <c r="O17" s="10" t="s">
        <v>0</v>
      </c>
      <c r="P17" s="10" t="s">
        <v>1</v>
      </c>
      <c r="Q17" s="11" t="s">
        <v>0</v>
      </c>
      <c r="R17" s="11" t="s">
        <v>1</v>
      </c>
      <c r="S17" s="10" t="s">
        <v>0</v>
      </c>
      <c r="T17" s="10" t="s">
        <v>1</v>
      </c>
      <c r="U17" s="11" t="s">
        <v>0</v>
      </c>
      <c r="V17" s="11" t="s">
        <v>1</v>
      </c>
      <c r="W17" s="10" t="s">
        <v>0</v>
      </c>
      <c r="X17" s="12" t="s">
        <v>1</v>
      </c>
      <c r="Y17" s="6"/>
    </row>
    <row r="18" spans="1:25" hidden="1" x14ac:dyDescent="0.25">
      <c r="A18" s="8" t="s">
        <v>10</v>
      </c>
      <c r="B18" s="9">
        <v>1</v>
      </c>
      <c r="C18" s="10" t="s">
        <v>10</v>
      </c>
      <c r="D18" s="10">
        <v>2</v>
      </c>
      <c r="E18" s="11" t="s">
        <v>10</v>
      </c>
      <c r="F18" s="11">
        <v>3</v>
      </c>
      <c r="G18" s="10" t="s">
        <v>10</v>
      </c>
      <c r="H18" s="10">
        <v>4</v>
      </c>
      <c r="I18" s="11" t="s">
        <v>10</v>
      </c>
      <c r="J18" s="11">
        <v>5</v>
      </c>
      <c r="K18" s="10" t="s">
        <v>10</v>
      </c>
      <c r="L18" s="10">
        <v>6</v>
      </c>
      <c r="M18" s="11" t="s">
        <v>10</v>
      </c>
      <c r="N18" s="11">
        <v>7</v>
      </c>
      <c r="O18" s="10" t="s">
        <v>10</v>
      </c>
      <c r="P18" s="10">
        <v>8</v>
      </c>
      <c r="Q18" s="11" t="s">
        <v>10</v>
      </c>
      <c r="R18" s="11">
        <v>9</v>
      </c>
      <c r="S18" s="10" t="s">
        <v>10</v>
      </c>
      <c r="T18" s="10">
        <v>10</v>
      </c>
      <c r="U18" s="11" t="s">
        <v>10</v>
      </c>
      <c r="V18" s="11">
        <v>11</v>
      </c>
      <c r="W18" s="10" t="s">
        <v>10</v>
      </c>
      <c r="X18" s="12">
        <v>12</v>
      </c>
      <c r="Y18" s="6"/>
    </row>
    <row r="19" spans="1:25" hidden="1" x14ac:dyDescent="0.25">
      <c r="A19" s="8" t="s">
        <v>0</v>
      </c>
      <c r="B19" s="9" t="s">
        <v>1</v>
      </c>
      <c r="C19" s="10" t="s">
        <v>0</v>
      </c>
      <c r="D19" s="10" t="s">
        <v>1</v>
      </c>
      <c r="E19" s="11" t="s">
        <v>0</v>
      </c>
      <c r="F19" s="11" t="s">
        <v>1</v>
      </c>
      <c r="G19" s="10" t="s">
        <v>0</v>
      </c>
      <c r="H19" s="10" t="s">
        <v>1</v>
      </c>
      <c r="I19" s="11" t="s">
        <v>0</v>
      </c>
      <c r="J19" s="11" t="s">
        <v>1</v>
      </c>
      <c r="K19" s="10" t="s">
        <v>0</v>
      </c>
      <c r="L19" s="10" t="s">
        <v>1</v>
      </c>
      <c r="M19" s="11" t="s">
        <v>0</v>
      </c>
      <c r="N19" s="11" t="s">
        <v>1</v>
      </c>
      <c r="O19" s="10" t="s">
        <v>0</v>
      </c>
      <c r="P19" s="10" t="s">
        <v>1</v>
      </c>
      <c r="Q19" s="11" t="s">
        <v>0</v>
      </c>
      <c r="R19" s="11" t="s">
        <v>1</v>
      </c>
      <c r="S19" s="10" t="s">
        <v>0</v>
      </c>
      <c r="T19" s="10" t="s">
        <v>1</v>
      </c>
      <c r="U19" s="11" t="s">
        <v>0</v>
      </c>
      <c r="V19" s="11" t="s">
        <v>1</v>
      </c>
      <c r="W19" s="10" t="s">
        <v>0</v>
      </c>
      <c r="X19" s="12" t="s">
        <v>1</v>
      </c>
      <c r="Y19" s="6"/>
    </row>
    <row r="20" spans="1:25" hidden="1" x14ac:dyDescent="0.25">
      <c r="A20" s="13" t="s">
        <v>11</v>
      </c>
      <c r="B20" s="14">
        <v>1</v>
      </c>
      <c r="C20" s="15" t="s">
        <v>11</v>
      </c>
      <c r="D20" s="15">
        <v>2</v>
      </c>
      <c r="E20" s="16" t="s">
        <v>11</v>
      </c>
      <c r="F20" s="16">
        <v>3</v>
      </c>
      <c r="G20" s="15" t="s">
        <v>11</v>
      </c>
      <c r="H20" s="15">
        <v>4</v>
      </c>
      <c r="I20" s="16" t="s">
        <v>11</v>
      </c>
      <c r="J20" s="16">
        <v>5</v>
      </c>
      <c r="K20" s="15" t="s">
        <v>11</v>
      </c>
      <c r="L20" s="15">
        <v>6</v>
      </c>
      <c r="M20" s="16" t="s">
        <v>11</v>
      </c>
      <c r="N20" s="16">
        <v>7</v>
      </c>
      <c r="O20" s="15" t="s">
        <v>11</v>
      </c>
      <c r="P20" s="15">
        <v>8</v>
      </c>
      <c r="Q20" s="16" t="s">
        <v>11</v>
      </c>
      <c r="R20" s="16">
        <v>9</v>
      </c>
      <c r="S20" s="15" t="s">
        <v>11</v>
      </c>
      <c r="T20" s="15">
        <v>10</v>
      </c>
      <c r="U20" s="16" t="s">
        <v>11</v>
      </c>
      <c r="V20" s="16">
        <v>11</v>
      </c>
      <c r="W20" s="15" t="s">
        <v>11</v>
      </c>
      <c r="X20" s="17">
        <v>12</v>
      </c>
      <c r="Y20" s="6"/>
    </row>
    <row r="21" spans="1:25" hidden="1" x14ac:dyDescent="0.25">
      <c r="A21" s="18" t="s">
        <v>0</v>
      </c>
      <c r="B21" s="19" t="s">
        <v>1</v>
      </c>
      <c r="C21" s="20" t="s">
        <v>0</v>
      </c>
      <c r="D21" s="21" t="s">
        <v>1</v>
      </c>
      <c r="E21" s="22" t="s">
        <v>0</v>
      </c>
      <c r="F21" s="19" t="s">
        <v>1</v>
      </c>
      <c r="G21" s="20" t="s">
        <v>0</v>
      </c>
      <c r="H21" s="21" t="s">
        <v>1</v>
      </c>
      <c r="I21" s="22" t="s">
        <v>0</v>
      </c>
      <c r="J21" s="19" t="s">
        <v>1</v>
      </c>
      <c r="K21" s="20" t="s">
        <v>0</v>
      </c>
      <c r="L21" s="21" t="s">
        <v>1</v>
      </c>
      <c r="M21" s="22" t="s">
        <v>0</v>
      </c>
      <c r="N21" s="19" t="s">
        <v>1</v>
      </c>
      <c r="O21" s="20" t="s">
        <v>0</v>
      </c>
      <c r="P21" s="21" t="s">
        <v>1</v>
      </c>
      <c r="Q21" s="22" t="s">
        <v>0</v>
      </c>
      <c r="R21" s="19" t="s">
        <v>1</v>
      </c>
      <c r="S21" s="20" t="s">
        <v>0</v>
      </c>
      <c r="T21" s="21" t="s">
        <v>1</v>
      </c>
      <c r="U21" s="22" t="s">
        <v>0</v>
      </c>
      <c r="V21" s="19" t="s">
        <v>1</v>
      </c>
      <c r="W21" s="20" t="s">
        <v>0</v>
      </c>
      <c r="X21" s="23" t="s">
        <v>1</v>
      </c>
    </row>
    <row r="22" spans="1:25" hidden="1" x14ac:dyDescent="0.25">
      <c r="A22" s="8" t="s">
        <v>12</v>
      </c>
      <c r="B22" s="9">
        <v>1</v>
      </c>
      <c r="C22" s="24" t="s">
        <v>12</v>
      </c>
      <c r="D22" s="10">
        <v>2</v>
      </c>
      <c r="E22" s="25" t="s">
        <v>12</v>
      </c>
      <c r="F22" s="9">
        <v>3</v>
      </c>
      <c r="G22" s="24" t="s">
        <v>12</v>
      </c>
      <c r="H22" s="10">
        <v>4</v>
      </c>
      <c r="I22" s="25" t="s">
        <v>12</v>
      </c>
      <c r="J22" s="9">
        <v>5</v>
      </c>
      <c r="K22" s="24" t="s">
        <v>12</v>
      </c>
      <c r="L22" s="10">
        <v>6</v>
      </c>
      <c r="M22" s="25" t="s">
        <v>12</v>
      </c>
      <c r="N22" s="9">
        <v>7</v>
      </c>
      <c r="O22" s="24" t="s">
        <v>12</v>
      </c>
      <c r="P22" s="10">
        <v>8</v>
      </c>
      <c r="Q22" s="25" t="s">
        <v>12</v>
      </c>
      <c r="R22" s="9">
        <v>9</v>
      </c>
      <c r="S22" s="24" t="s">
        <v>12</v>
      </c>
      <c r="T22" s="10">
        <v>10</v>
      </c>
      <c r="U22" s="25" t="s">
        <v>12</v>
      </c>
      <c r="V22" s="9">
        <v>11</v>
      </c>
      <c r="W22" s="24" t="s">
        <v>12</v>
      </c>
      <c r="X22" s="12">
        <v>12</v>
      </c>
    </row>
    <row r="23" spans="1:25" hidden="1" x14ac:dyDescent="0.25">
      <c r="A23" s="8" t="s">
        <v>0</v>
      </c>
      <c r="B23" s="9" t="s">
        <v>1</v>
      </c>
      <c r="C23" s="24" t="s">
        <v>0</v>
      </c>
      <c r="D23" s="10" t="s">
        <v>1</v>
      </c>
      <c r="E23" s="25" t="s">
        <v>0</v>
      </c>
      <c r="F23" s="9" t="s">
        <v>1</v>
      </c>
      <c r="G23" s="24" t="s">
        <v>0</v>
      </c>
      <c r="H23" s="10" t="s">
        <v>1</v>
      </c>
      <c r="I23" s="25" t="s">
        <v>0</v>
      </c>
      <c r="J23" s="9" t="s">
        <v>1</v>
      </c>
      <c r="K23" s="24" t="s">
        <v>0</v>
      </c>
      <c r="L23" s="10" t="s">
        <v>1</v>
      </c>
      <c r="M23" s="25" t="s">
        <v>0</v>
      </c>
      <c r="N23" s="9" t="s">
        <v>1</v>
      </c>
      <c r="O23" s="24" t="s">
        <v>0</v>
      </c>
      <c r="P23" s="10" t="s">
        <v>1</v>
      </c>
      <c r="Q23" s="25" t="s">
        <v>0</v>
      </c>
      <c r="R23" s="9" t="s">
        <v>1</v>
      </c>
      <c r="S23" s="24" t="s">
        <v>0</v>
      </c>
      <c r="T23" s="10" t="s">
        <v>1</v>
      </c>
      <c r="U23" s="25" t="s">
        <v>0</v>
      </c>
      <c r="V23" s="9" t="s">
        <v>1</v>
      </c>
      <c r="W23" s="24" t="s">
        <v>0</v>
      </c>
      <c r="X23" s="12" t="s">
        <v>1</v>
      </c>
    </row>
    <row r="24" spans="1:25" hidden="1" x14ac:dyDescent="0.25">
      <c r="A24" s="8" t="s">
        <v>13</v>
      </c>
      <c r="B24" s="9">
        <v>1</v>
      </c>
      <c r="C24" s="24" t="s">
        <v>13</v>
      </c>
      <c r="D24" s="10">
        <v>2</v>
      </c>
      <c r="E24" s="25" t="s">
        <v>13</v>
      </c>
      <c r="F24" s="9">
        <v>3</v>
      </c>
      <c r="G24" s="24" t="s">
        <v>13</v>
      </c>
      <c r="H24" s="10">
        <v>4</v>
      </c>
      <c r="I24" s="25" t="s">
        <v>13</v>
      </c>
      <c r="J24" s="9">
        <v>5</v>
      </c>
      <c r="K24" s="24" t="s">
        <v>13</v>
      </c>
      <c r="L24" s="10">
        <v>6</v>
      </c>
      <c r="M24" s="25" t="s">
        <v>13</v>
      </c>
      <c r="N24" s="9">
        <v>7</v>
      </c>
      <c r="O24" s="24" t="s">
        <v>13</v>
      </c>
      <c r="P24" s="10">
        <v>8</v>
      </c>
      <c r="Q24" s="25" t="s">
        <v>13</v>
      </c>
      <c r="R24" s="9">
        <v>9</v>
      </c>
      <c r="S24" s="24" t="s">
        <v>13</v>
      </c>
      <c r="T24" s="10">
        <v>10</v>
      </c>
      <c r="U24" s="25" t="s">
        <v>13</v>
      </c>
      <c r="V24" s="9">
        <v>11</v>
      </c>
      <c r="W24" s="24" t="s">
        <v>13</v>
      </c>
      <c r="X24" s="12">
        <v>12</v>
      </c>
    </row>
    <row r="25" spans="1:25" hidden="1" x14ac:dyDescent="0.25">
      <c r="A25" s="8" t="s">
        <v>0</v>
      </c>
      <c r="B25" s="9" t="s">
        <v>1</v>
      </c>
      <c r="C25" s="24" t="s">
        <v>0</v>
      </c>
      <c r="D25" s="10" t="s">
        <v>1</v>
      </c>
      <c r="E25" s="25" t="s">
        <v>0</v>
      </c>
      <c r="F25" s="9" t="s">
        <v>1</v>
      </c>
      <c r="G25" s="24" t="s">
        <v>0</v>
      </c>
      <c r="H25" s="10" t="s">
        <v>1</v>
      </c>
      <c r="I25" s="25" t="s">
        <v>0</v>
      </c>
      <c r="J25" s="9" t="s">
        <v>1</v>
      </c>
      <c r="K25" s="24" t="s">
        <v>0</v>
      </c>
      <c r="L25" s="10" t="s">
        <v>1</v>
      </c>
      <c r="M25" s="25" t="s">
        <v>0</v>
      </c>
      <c r="N25" s="9" t="s">
        <v>1</v>
      </c>
      <c r="O25" s="24" t="s">
        <v>0</v>
      </c>
      <c r="P25" s="10" t="s">
        <v>1</v>
      </c>
      <c r="Q25" s="25" t="s">
        <v>0</v>
      </c>
      <c r="R25" s="9" t="s">
        <v>1</v>
      </c>
      <c r="S25" s="24" t="s">
        <v>0</v>
      </c>
      <c r="T25" s="10" t="s">
        <v>1</v>
      </c>
      <c r="U25" s="25" t="s">
        <v>0</v>
      </c>
      <c r="V25" s="9" t="s">
        <v>1</v>
      </c>
      <c r="W25" s="24" t="s">
        <v>0</v>
      </c>
      <c r="X25" s="12" t="s">
        <v>1</v>
      </c>
    </row>
    <row r="26" spans="1:25" hidden="1" x14ac:dyDescent="0.25">
      <c r="A26" s="8" t="s">
        <v>14</v>
      </c>
      <c r="B26" s="9">
        <v>1</v>
      </c>
      <c r="C26" s="24" t="s">
        <v>14</v>
      </c>
      <c r="D26" s="10">
        <v>2</v>
      </c>
      <c r="E26" s="25" t="s">
        <v>14</v>
      </c>
      <c r="F26" s="9">
        <v>3</v>
      </c>
      <c r="G26" s="24" t="s">
        <v>14</v>
      </c>
      <c r="H26" s="10">
        <v>4</v>
      </c>
      <c r="I26" s="25" t="s">
        <v>14</v>
      </c>
      <c r="J26" s="9">
        <v>5</v>
      </c>
      <c r="K26" s="24" t="s">
        <v>14</v>
      </c>
      <c r="L26" s="10">
        <v>6</v>
      </c>
      <c r="M26" s="25" t="s">
        <v>14</v>
      </c>
      <c r="N26" s="9">
        <v>7</v>
      </c>
      <c r="O26" s="24" t="s">
        <v>14</v>
      </c>
      <c r="P26" s="10">
        <v>8</v>
      </c>
      <c r="Q26" s="25" t="s">
        <v>14</v>
      </c>
      <c r="R26" s="9">
        <v>9</v>
      </c>
      <c r="S26" s="24" t="s">
        <v>14</v>
      </c>
      <c r="T26" s="10">
        <v>10</v>
      </c>
      <c r="U26" s="25" t="s">
        <v>14</v>
      </c>
      <c r="V26" s="9">
        <v>11</v>
      </c>
      <c r="W26" s="24" t="s">
        <v>14</v>
      </c>
      <c r="X26" s="12">
        <v>12</v>
      </c>
    </row>
    <row r="27" spans="1:25" hidden="1" x14ac:dyDescent="0.25">
      <c r="A27" s="8" t="s">
        <v>0</v>
      </c>
      <c r="B27" s="9" t="s">
        <v>1</v>
      </c>
      <c r="C27" s="24" t="s">
        <v>0</v>
      </c>
      <c r="D27" s="10" t="s">
        <v>1</v>
      </c>
      <c r="E27" s="25" t="s">
        <v>0</v>
      </c>
      <c r="F27" s="9" t="s">
        <v>1</v>
      </c>
      <c r="G27" s="24" t="s">
        <v>0</v>
      </c>
      <c r="H27" s="10" t="s">
        <v>1</v>
      </c>
      <c r="I27" s="25" t="s">
        <v>0</v>
      </c>
      <c r="J27" s="9" t="s">
        <v>1</v>
      </c>
      <c r="K27" s="24" t="s">
        <v>0</v>
      </c>
      <c r="L27" s="10" t="s">
        <v>1</v>
      </c>
      <c r="M27" s="25" t="s">
        <v>0</v>
      </c>
      <c r="N27" s="9" t="s">
        <v>1</v>
      </c>
      <c r="O27" s="24" t="s">
        <v>0</v>
      </c>
      <c r="P27" s="10" t="s">
        <v>1</v>
      </c>
      <c r="Q27" s="25" t="s">
        <v>0</v>
      </c>
      <c r="R27" s="9" t="s">
        <v>1</v>
      </c>
      <c r="S27" s="24" t="s">
        <v>0</v>
      </c>
      <c r="T27" s="10" t="s">
        <v>1</v>
      </c>
      <c r="U27" s="25" t="s">
        <v>0</v>
      </c>
      <c r="V27" s="9" t="s">
        <v>1</v>
      </c>
      <c r="W27" s="24" t="s">
        <v>0</v>
      </c>
      <c r="X27" s="12" t="s">
        <v>1</v>
      </c>
    </row>
    <row r="28" spans="1:25" hidden="1" x14ac:dyDescent="0.25">
      <c r="A28" s="8" t="s">
        <v>15</v>
      </c>
      <c r="B28" s="9">
        <v>1</v>
      </c>
      <c r="C28" s="24" t="s">
        <v>15</v>
      </c>
      <c r="D28" s="10">
        <v>2</v>
      </c>
      <c r="E28" s="25" t="s">
        <v>15</v>
      </c>
      <c r="F28" s="9">
        <v>3</v>
      </c>
      <c r="G28" s="24" t="s">
        <v>15</v>
      </c>
      <c r="H28" s="10">
        <v>4</v>
      </c>
      <c r="I28" s="25" t="s">
        <v>15</v>
      </c>
      <c r="J28" s="9">
        <v>5</v>
      </c>
      <c r="K28" s="24" t="s">
        <v>15</v>
      </c>
      <c r="L28" s="10">
        <v>6</v>
      </c>
      <c r="M28" s="25" t="s">
        <v>15</v>
      </c>
      <c r="N28" s="9">
        <v>7</v>
      </c>
      <c r="O28" s="24" t="s">
        <v>15</v>
      </c>
      <c r="P28" s="10">
        <v>8</v>
      </c>
      <c r="Q28" s="25" t="s">
        <v>15</v>
      </c>
      <c r="R28" s="9">
        <v>9</v>
      </c>
      <c r="S28" s="24" t="s">
        <v>15</v>
      </c>
      <c r="T28" s="10">
        <v>10</v>
      </c>
      <c r="U28" s="25" t="s">
        <v>15</v>
      </c>
      <c r="V28" s="9">
        <v>11</v>
      </c>
      <c r="W28" s="24" t="s">
        <v>15</v>
      </c>
      <c r="X28" s="12">
        <v>12</v>
      </c>
    </row>
    <row r="29" spans="1:25" hidden="1" x14ac:dyDescent="0.25">
      <c r="A29" s="8" t="s">
        <v>0</v>
      </c>
      <c r="B29" s="9" t="s">
        <v>1</v>
      </c>
      <c r="C29" s="24" t="s">
        <v>0</v>
      </c>
      <c r="D29" s="10" t="s">
        <v>1</v>
      </c>
      <c r="E29" s="25" t="s">
        <v>0</v>
      </c>
      <c r="F29" s="9" t="s">
        <v>1</v>
      </c>
      <c r="G29" s="24" t="s">
        <v>0</v>
      </c>
      <c r="H29" s="10" t="s">
        <v>1</v>
      </c>
      <c r="I29" s="25" t="s">
        <v>0</v>
      </c>
      <c r="J29" s="9" t="s">
        <v>1</v>
      </c>
      <c r="K29" s="24" t="s">
        <v>0</v>
      </c>
      <c r="L29" s="10" t="s">
        <v>1</v>
      </c>
      <c r="M29" s="25" t="s">
        <v>0</v>
      </c>
      <c r="N29" s="9" t="s">
        <v>1</v>
      </c>
      <c r="O29" s="24" t="s">
        <v>0</v>
      </c>
      <c r="P29" s="10" t="s">
        <v>1</v>
      </c>
      <c r="Q29" s="25" t="s">
        <v>0</v>
      </c>
      <c r="R29" s="9" t="s">
        <v>1</v>
      </c>
      <c r="S29" s="24" t="s">
        <v>0</v>
      </c>
      <c r="T29" s="10" t="s">
        <v>1</v>
      </c>
      <c r="U29" s="25" t="s">
        <v>0</v>
      </c>
      <c r="V29" s="9" t="s">
        <v>1</v>
      </c>
      <c r="W29" s="24" t="s">
        <v>0</v>
      </c>
      <c r="X29" s="12" t="s">
        <v>1</v>
      </c>
    </row>
    <row r="30" spans="1:25" hidden="1" x14ac:dyDescent="0.25">
      <c r="A30" s="13" t="s">
        <v>16</v>
      </c>
      <c r="B30" s="14">
        <v>1</v>
      </c>
      <c r="C30" s="26" t="s">
        <v>16</v>
      </c>
      <c r="D30" s="15">
        <v>2</v>
      </c>
      <c r="E30" s="27" t="s">
        <v>16</v>
      </c>
      <c r="F30" s="14">
        <v>3</v>
      </c>
      <c r="G30" s="26" t="s">
        <v>16</v>
      </c>
      <c r="H30" s="15">
        <v>4</v>
      </c>
      <c r="I30" s="27" t="s">
        <v>16</v>
      </c>
      <c r="J30" s="14">
        <v>5</v>
      </c>
      <c r="K30" s="26" t="s">
        <v>16</v>
      </c>
      <c r="L30" s="15">
        <v>6</v>
      </c>
      <c r="M30" s="27" t="s">
        <v>16</v>
      </c>
      <c r="N30" s="14">
        <v>7</v>
      </c>
      <c r="O30" s="26" t="s">
        <v>16</v>
      </c>
      <c r="P30" s="15">
        <v>8</v>
      </c>
      <c r="Q30" s="27" t="s">
        <v>16</v>
      </c>
      <c r="R30" s="14">
        <v>9</v>
      </c>
      <c r="S30" s="26" t="s">
        <v>16</v>
      </c>
      <c r="T30" s="15">
        <v>10</v>
      </c>
      <c r="U30" s="27" t="s">
        <v>16</v>
      </c>
      <c r="V30" s="14">
        <v>11</v>
      </c>
      <c r="W30" s="26" t="s">
        <v>16</v>
      </c>
      <c r="X30" s="17">
        <v>12</v>
      </c>
    </row>
    <row r="31" spans="1:25" hidden="1" x14ac:dyDescent="0.25">
      <c r="A31" s="18" t="s">
        <v>0</v>
      </c>
      <c r="B31" s="28" t="s">
        <v>1</v>
      </c>
      <c r="C31" s="22" t="s">
        <v>0</v>
      </c>
      <c r="D31" s="21" t="s">
        <v>1</v>
      </c>
      <c r="E31" s="22" t="s">
        <v>0</v>
      </c>
      <c r="F31" s="29" t="s">
        <v>1</v>
      </c>
      <c r="G31" s="22" t="s">
        <v>0</v>
      </c>
      <c r="H31" s="21" t="s">
        <v>1</v>
      </c>
      <c r="I31" s="22" t="s">
        <v>0</v>
      </c>
      <c r="J31" s="29" t="s">
        <v>1</v>
      </c>
      <c r="K31" s="22" t="s">
        <v>0</v>
      </c>
      <c r="L31" s="21" t="s">
        <v>1</v>
      </c>
      <c r="M31" s="22" t="s">
        <v>0</v>
      </c>
      <c r="N31" s="29" t="s">
        <v>1</v>
      </c>
      <c r="O31" s="22" t="s">
        <v>0</v>
      </c>
      <c r="P31" s="21" t="s">
        <v>1</v>
      </c>
      <c r="Q31" s="22" t="s">
        <v>0</v>
      </c>
      <c r="R31" s="29" t="s">
        <v>1</v>
      </c>
      <c r="S31" s="22" t="s">
        <v>0</v>
      </c>
      <c r="T31" s="21" t="s">
        <v>1</v>
      </c>
      <c r="U31" s="22" t="s">
        <v>0</v>
      </c>
      <c r="V31" s="29" t="s">
        <v>1</v>
      </c>
      <c r="W31" s="22" t="s">
        <v>0</v>
      </c>
      <c r="X31" s="23" t="s">
        <v>1</v>
      </c>
    </row>
    <row r="32" spans="1:25" hidden="1" x14ac:dyDescent="0.25">
      <c r="A32" s="8" t="s">
        <v>17</v>
      </c>
      <c r="B32" s="30">
        <v>1</v>
      </c>
      <c r="C32" s="25" t="s">
        <v>17</v>
      </c>
      <c r="D32" s="10">
        <v>2</v>
      </c>
      <c r="E32" s="25" t="s">
        <v>17</v>
      </c>
      <c r="F32" s="11">
        <v>3</v>
      </c>
      <c r="G32" s="25" t="s">
        <v>17</v>
      </c>
      <c r="H32" s="10">
        <v>4</v>
      </c>
      <c r="I32" s="25" t="s">
        <v>17</v>
      </c>
      <c r="J32" s="11">
        <v>5</v>
      </c>
      <c r="K32" s="25" t="s">
        <v>17</v>
      </c>
      <c r="L32" s="10">
        <v>6</v>
      </c>
      <c r="M32" s="25" t="s">
        <v>17</v>
      </c>
      <c r="N32" s="11">
        <v>7</v>
      </c>
      <c r="O32" s="25" t="s">
        <v>17</v>
      </c>
      <c r="P32" s="10">
        <v>8</v>
      </c>
      <c r="Q32" s="25" t="s">
        <v>17</v>
      </c>
      <c r="R32" s="11">
        <v>9</v>
      </c>
      <c r="S32" s="25" t="s">
        <v>17</v>
      </c>
      <c r="T32" s="10">
        <v>10</v>
      </c>
      <c r="U32" s="25" t="s">
        <v>17</v>
      </c>
      <c r="V32" s="11">
        <v>11</v>
      </c>
      <c r="W32" s="25" t="s">
        <v>17</v>
      </c>
      <c r="X32" s="12">
        <v>12</v>
      </c>
    </row>
    <row r="33" spans="1:24" hidden="1" x14ac:dyDescent="0.25">
      <c r="A33" s="8" t="s">
        <v>0</v>
      </c>
      <c r="B33" s="30" t="s">
        <v>1</v>
      </c>
      <c r="C33" s="25" t="s">
        <v>0</v>
      </c>
      <c r="D33" s="10" t="s">
        <v>1</v>
      </c>
      <c r="E33" s="25" t="s">
        <v>0</v>
      </c>
      <c r="F33" s="11" t="s">
        <v>1</v>
      </c>
      <c r="G33" s="25" t="s">
        <v>0</v>
      </c>
      <c r="H33" s="10" t="s">
        <v>1</v>
      </c>
      <c r="I33" s="25" t="s">
        <v>0</v>
      </c>
      <c r="J33" s="11" t="s">
        <v>1</v>
      </c>
      <c r="K33" s="25" t="s">
        <v>0</v>
      </c>
      <c r="L33" s="10" t="s">
        <v>1</v>
      </c>
      <c r="M33" s="25" t="s">
        <v>0</v>
      </c>
      <c r="N33" s="11" t="s">
        <v>1</v>
      </c>
      <c r="O33" s="25" t="s">
        <v>0</v>
      </c>
      <c r="P33" s="10" t="s">
        <v>1</v>
      </c>
      <c r="Q33" s="25" t="s">
        <v>0</v>
      </c>
      <c r="R33" s="11" t="s">
        <v>1</v>
      </c>
      <c r="S33" s="25" t="s">
        <v>0</v>
      </c>
      <c r="T33" s="10" t="s">
        <v>1</v>
      </c>
      <c r="U33" s="25" t="s">
        <v>0</v>
      </c>
      <c r="V33" s="11" t="s">
        <v>1</v>
      </c>
      <c r="W33" s="25" t="s">
        <v>0</v>
      </c>
      <c r="X33" s="12" t="s">
        <v>1</v>
      </c>
    </row>
    <row r="34" spans="1:24" hidden="1" x14ac:dyDescent="0.25">
      <c r="A34" s="8" t="s">
        <v>18</v>
      </c>
      <c r="B34" s="30">
        <v>1</v>
      </c>
      <c r="C34" s="25" t="s">
        <v>18</v>
      </c>
      <c r="D34" s="10">
        <v>2</v>
      </c>
      <c r="E34" s="25" t="s">
        <v>18</v>
      </c>
      <c r="F34" s="11">
        <v>3</v>
      </c>
      <c r="G34" s="25" t="s">
        <v>18</v>
      </c>
      <c r="H34" s="10">
        <v>4</v>
      </c>
      <c r="I34" s="25" t="s">
        <v>18</v>
      </c>
      <c r="J34" s="11">
        <v>5</v>
      </c>
      <c r="K34" s="25" t="s">
        <v>18</v>
      </c>
      <c r="L34" s="10">
        <v>6</v>
      </c>
      <c r="M34" s="25" t="s">
        <v>18</v>
      </c>
      <c r="N34" s="11">
        <v>7</v>
      </c>
      <c r="O34" s="25" t="s">
        <v>18</v>
      </c>
      <c r="P34" s="10">
        <v>8</v>
      </c>
      <c r="Q34" s="25" t="s">
        <v>18</v>
      </c>
      <c r="R34" s="11">
        <v>9</v>
      </c>
      <c r="S34" s="25" t="s">
        <v>18</v>
      </c>
      <c r="T34" s="10">
        <v>10</v>
      </c>
      <c r="U34" s="25" t="s">
        <v>18</v>
      </c>
      <c r="V34" s="11">
        <v>11</v>
      </c>
      <c r="W34" s="25" t="s">
        <v>18</v>
      </c>
      <c r="X34" s="12">
        <v>12</v>
      </c>
    </row>
    <row r="35" spans="1:24" hidden="1" x14ac:dyDescent="0.25">
      <c r="A35" s="8" t="s">
        <v>0</v>
      </c>
      <c r="B35" s="30" t="s">
        <v>1</v>
      </c>
      <c r="C35" s="25" t="s">
        <v>0</v>
      </c>
      <c r="D35" s="10" t="s">
        <v>1</v>
      </c>
      <c r="E35" s="25" t="s">
        <v>0</v>
      </c>
      <c r="F35" s="9" t="s">
        <v>1</v>
      </c>
      <c r="G35" s="25" t="s">
        <v>0</v>
      </c>
      <c r="H35" s="10" t="s">
        <v>1</v>
      </c>
      <c r="I35" s="25" t="s">
        <v>0</v>
      </c>
      <c r="J35" s="9" t="s">
        <v>1</v>
      </c>
      <c r="K35" s="25" t="s">
        <v>0</v>
      </c>
      <c r="L35" s="10" t="s">
        <v>1</v>
      </c>
      <c r="M35" s="25" t="s">
        <v>0</v>
      </c>
      <c r="N35" s="9" t="s">
        <v>1</v>
      </c>
      <c r="O35" s="25" t="s">
        <v>0</v>
      </c>
      <c r="P35" s="10" t="s">
        <v>1</v>
      </c>
      <c r="Q35" s="25" t="s">
        <v>0</v>
      </c>
      <c r="R35" s="9" t="s">
        <v>1</v>
      </c>
      <c r="S35" s="25" t="s">
        <v>0</v>
      </c>
      <c r="T35" s="10" t="s">
        <v>1</v>
      </c>
      <c r="U35" s="25" t="s">
        <v>0</v>
      </c>
      <c r="V35" s="9" t="s">
        <v>1</v>
      </c>
      <c r="W35" s="25" t="s">
        <v>0</v>
      </c>
      <c r="X35" s="12" t="s">
        <v>1</v>
      </c>
    </row>
    <row r="36" spans="1:24" hidden="1" x14ac:dyDescent="0.25">
      <c r="A36" s="8" t="s">
        <v>19</v>
      </c>
      <c r="B36" s="30">
        <v>1</v>
      </c>
      <c r="C36" s="25" t="s">
        <v>19</v>
      </c>
      <c r="D36" s="10">
        <v>2</v>
      </c>
      <c r="E36" s="25" t="s">
        <v>19</v>
      </c>
      <c r="F36" s="9">
        <v>3</v>
      </c>
      <c r="G36" s="25" t="s">
        <v>19</v>
      </c>
      <c r="H36" s="10">
        <v>4</v>
      </c>
      <c r="I36" s="25" t="s">
        <v>19</v>
      </c>
      <c r="J36" s="9">
        <v>5</v>
      </c>
      <c r="K36" s="25" t="s">
        <v>19</v>
      </c>
      <c r="L36" s="10">
        <v>6</v>
      </c>
      <c r="M36" s="25" t="s">
        <v>19</v>
      </c>
      <c r="N36" s="9">
        <v>7</v>
      </c>
      <c r="O36" s="25" t="s">
        <v>19</v>
      </c>
      <c r="P36" s="10">
        <v>8</v>
      </c>
      <c r="Q36" s="25" t="s">
        <v>19</v>
      </c>
      <c r="R36" s="9">
        <v>9</v>
      </c>
      <c r="S36" s="25" t="s">
        <v>19</v>
      </c>
      <c r="T36" s="10">
        <v>10</v>
      </c>
      <c r="U36" s="25" t="s">
        <v>19</v>
      </c>
      <c r="V36" s="9">
        <v>11</v>
      </c>
      <c r="W36" s="25" t="s">
        <v>19</v>
      </c>
      <c r="X36" s="12">
        <v>12</v>
      </c>
    </row>
    <row r="37" spans="1:24" hidden="1" x14ac:dyDescent="0.25">
      <c r="A37" s="8" t="s">
        <v>0</v>
      </c>
      <c r="B37" s="30" t="s">
        <v>1</v>
      </c>
      <c r="C37" s="25" t="s">
        <v>0</v>
      </c>
      <c r="D37" s="10" t="s">
        <v>1</v>
      </c>
      <c r="E37" s="25" t="s">
        <v>0</v>
      </c>
      <c r="F37" s="9" t="s">
        <v>1</v>
      </c>
      <c r="G37" s="25" t="s">
        <v>0</v>
      </c>
      <c r="H37" s="10" t="s">
        <v>1</v>
      </c>
      <c r="I37" s="25" t="s">
        <v>0</v>
      </c>
      <c r="J37" s="9" t="s">
        <v>1</v>
      </c>
      <c r="K37" s="25" t="s">
        <v>0</v>
      </c>
      <c r="L37" s="10" t="s">
        <v>1</v>
      </c>
      <c r="M37" s="25" t="s">
        <v>0</v>
      </c>
      <c r="N37" s="9" t="s">
        <v>1</v>
      </c>
      <c r="O37" s="25" t="s">
        <v>0</v>
      </c>
      <c r="P37" s="10" t="s">
        <v>1</v>
      </c>
      <c r="Q37" s="25" t="s">
        <v>0</v>
      </c>
      <c r="R37" s="9" t="s">
        <v>1</v>
      </c>
      <c r="S37" s="25" t="s">
        <v>0</v>
      </c>
      <c r="T37" s="10" t="s">
        <v>1</v>
      </c>
      <c r="U37" s="25" t="s">
        <v>0</v>
      </c>
      <c r="V37" s="9" t="s">
        <v>1</v>
      </c>
      <c r="W37" s="25" t="s">
        <v>0</v>
      </c>
      <c r="X37" s="12" t="s">
        <v>1</v>
      </c>
    </row>
    <row r="38" spans="1:24" hidden="1" x14ac:dyDescent="0.25">
      <c r="A38" s="8" t="s">
        <v>20</v>
      </c>
      <c r="B38" s="30">
        <v>1</v>
      </c>
      <c r="C38" s="25" t="s">
        <v>20</v>
      </c>
      <c r="D38" s="10">
        <v>2</v>
      </c>
      <c r="E38" s="25" t="s">
        <v>20</v>
      </c>
      <c r="F38" s="9">
        <v>3</v>
      </c>
      <c r="G38" s="25" t="s">
        <v>20</v>
      </c>
      <c r="H38" s="10">
        <v>4</v>
      </c>
      <c r="I38" s="25" t="s">
        <v>20</v>
      </c>
      <c r="J38" s="9">
        <v>5</v>
      </c>
      <c r="K38" s="25" t="s">
        <v>20</v>
      </c>
      <c r="L38" s="10">
        <v>6</v>
      </c>
      <c r="M38" s="25" t="s">
        <v>20</v>
      </c>
      <c r="N38" s="9">
        <v>7</v>
      </c>
      <c r="O38" s="25" t="s">
        <v>20</v>
      </c>
      <c r="P38" s="10">
        <v>8</v>
      </c>
      <c r="Q38" s="25" t="s">
        <v>20</v>
      </c>
      <c r="R38" s="9">
        <v>9</v>
      </c>
      <c r="S38" s="25" t="s">
        <v>20</v>
      </c>
      <c r="T38" s="10">
        <v>10</v>
      </c>
      <c r="U38" s="25" t="s">
        <v>20</v>
      </c>
      <c r="V38" s="9">
        <v>11</v>
      </c>
      <c r="W38" s="25" t="s">
        <v>20</v>
      </c>
      <c r="X38" s="12">
        <v>12</v>
      </c>
    </row>
    <row r="39" spans="1:24" hidden="1" x14ac:dyDescent="0.25">
      <c r="A39" s="8" t="s">
        <v>0</v>
      </c>
      <c r="B39" s="30" t="s">
        <v>1</v>
      </c>
      <c r="C39" s="25" t="s">
        <v>0</v>
      </c>
      <c r="D39" s="10" t="s">
        <v>1</v>
      </c>
      <c r="E39" s="25" t="s">
        <v>0</v>
      </c>
      <c r="F39" s="9" t="s">
        <v>1</v>
      </c>
      <c r="G39" s="25" t="s">
        <v>0</v>
      </c>
      <c r="H39" s="10" t="s">
        <v>1</v>
      </c>
      <c r="I39" s="25" t="s">
        <v>0</v>
      </c>
      <c r="J39" s="9" t="s">
        <v>1</v>
      </c>
      <c r="K39" s="25" t="s">
        <v>0</v>
      </c>
      <c r="L39" s="10" t="s">
        <v>1</v>
      </c>
      <c r="M39" s="25" t="s">
        <v>0</v>
      </c>
      <c r="N39" s="9" t="s">
        <v>1</v>
      </c>
      <c r="O39" s="25" t="s">
        <v>0</v>
      </c>
      <c r="P39" s="10" t="s">
        <v>1</v>
      </c>
      <c r="Q39" s="25" t="s">
        <v>0</v>
      </c>
      <c r="R39" s="9" t="s">
        <v>1</v>
      </c>
      <c r="S39" s="25" t="s">
        <v>0</v>
      </c>
      <c r="T39" s="10" t="s">
        <v>1</v>
      </c>
      <c r="U39" s="25" t="s">
        <v>0</v>
      </c>
      <c r="V39" s="9" t="s">
        <v>1</v>
      </c>
      <c r="W39" s="25" t="s">
        <v>0</v>
      </c>
      <c r="X39" s="12" t="s">
        <v>1</v>
      </c>
    </row>
    <row r="40" spans="1:24" hidden="1" x14ac:dyDescent="0.25">
      <c r="A40" s="8" t="s">
        <v>21</v>
      </c>
      <c r="B40" s="30">
        <v>1</v>
      </c>
      <c r="C40" s="25" t="s">
        <v>21</v>
      </c>
      <c r="D40" s="10">
        <v>2</v>
      </c>
      <c r="E40" s="25" t="s">
        <v>21</v>
      </c>
      <c r="F40" s="9">
        <v>3</v>
      </c>
      <c r="G40" s="25" t="s">
        <v>21</v>
      </c>
      <c r="H40" s="10">
        <v>4</v>
      </c>
      <c r="I40" s="25" t="s">
        <v>21</v>
      </c>
      <c r="J40" s="9">
        <v>5</v>
      </c>
      <c r="K40" s="25" t="s">
        <v>21</v>
      </c>
      <c r="L40" s="10">
        <v>6</v>
      </c>
      <c r="M40" s="25" t="s">
        <v>21</v>
      </c>
      <c r="N40" s="9">
        <v>7</v>
      </c>
      <c r="O40" s="25" t="s">
        <v>21</v>
      </c>
      <c r="P40" s="10">
        <v>8</v>
      </c>
      <c r="Q40" s="25" t="s">
        <v>21</v>
      </c>
      <c r="R40" s="9">
        <v>9</v>
      </c>
      <c r="S40" s="25" t="s">
        <v>21</v>
      </c>
      <c r="T40" s="10">
        <v>10</v>
      </c>
      <c r="U40" s="25" t="s">
        <v>21</v>
      </c>
      <c r="V40" s="9">
        <v>11</v>
      </c>
      <c r="W40" s="25" t="s">
        <v>21</v>
      </c>
      <c r="X40" s="12">
        <v>12</v>
      </c>
    </row>
    <row r="41" spans="1:24" hidden="1" x14ac:dyDescent="0.25">
      <c r="A41" s="8" t="s">
        <v>0</v>
      </c>
      <c r="B41" s="30" t="s">
        <v>1</v>
      </c>
      <c r="C41" s="25" t="s">
        <v>0</v>
      </c>
      <c r="D41" s="10" t="s">
        <v>1</v>
      </c>
      <c r="E41" s="25" t="s">
        <v>0</v>
      </c>
      <c r="F41" s="9" t="s">
        <v>1</v>
      </c>
      <c r="G41" s="25" t="s">
        <v>0</v>
      </c>
      <c r="H41" s="10" t="s">
        <v>1</v>
      </c>
      <c r="I41" s="25" t="s">
        <v>0</v>
      </c>
      <c r="J41" s="9" t="s">
        <v>1</v>
      </c>
      <c r="K41" s="25" t="s">
        <v>0</v>
      </c>
      <c r="L41" s="10" t="s">
        <v>1</v>
      </c>
      <c r="M41" s="25" t="s">
        <v>0</v>
      </c>
      <c r="N41" s="9" t="s">
        <v>1</v>
      </c>
      <c r="O41" s="25" t="s">
        <v>0</v>
      </c>
      <c r="P41" s="10" t="s">
        <v>1</v>
      </c>
      <c r="Q41" s="25" t="s">
        <v>0</v>
      </c>
      <c r="R41" s="9" t="s">
        <v>1</v>
      </c>
      <c r="S41" s="25" t="s">
        <v>0</v>
      </c>
      <c r="T41" s="10" t="s">
        <v>1</v>
      </c>
      <c r="U41" s="25" t="s">
        <v>0</v>
      </c>
      <c r="V41" s="9" t="s">
        <v>1</v>
      </c>
      <c r="W41" s="25" t="s">
        <v>0</v>
      </c>
      <c r="X41" s="12" t="s">
        <v>1</v>
      </c>
    </row>
    <row r="42" spans="1:24" hidden="1" x14ac:dyDescent="0.25">
      <c r="A42" s="8" t="s">
        <v>22</v>
      </c>
      <c r="B42" s="30">
        <v>1</v>
      </c>
      <c r="C42" s="25" t="s">
        <v>22</v>
      </c>
      <c r="D42" s="10">
        <v>2</v>
      </c>
      <c r="E42" s="25" t="s">
        <v>22</v>
      </c>
      <c r="F42" s="9">
        <v>3</v>
      </c>
      <c r="G42" s="25" t="s">
        <v>22</v>
      </c>
      <c r="H42" s="10">
        <v>4</v>
      </c>
      <c r="I42" s="25" t="s">
        <v>22</v>
      </c>
      <c r="J42" s="9">
        <v>5</v>
      </c>
      <c r="K42" s="25" t="s">
        <v>22</v>
      </c>
      <c r="L42" s="10">
        <v>6</v>
      </c>
      <c r="M42" s="25" t="s">
        <v>22</v>
      </c>
      <c r="N42" s="9">
        <v>7</v>
      </c>
      <c r="O42" s="25" t="s">
        <v>22</v>
      </c>
      <c r="P42" s="10">
        <v>8</v>
      </c>
      <c r="Q42" s="25" t="s">
        <v>22</v>
      </c>
      <c r="R42" s="9">
        <v>9</v>
      </c>
      <c r="S42" s="25" t="s">
        <v>22</v>
      </c>
      <c r="T42" s="10">
        <v>10</v>
      </c>
      <c r="U42" s="25" t="s">
        <v>22</v>
      </c>
      <c r="V42" s="9">
        <v>11</v>
      </c>
      <c r="W42" s="25" t="s">
        <v>22</v>
      </c>
      <c r="X42" s="12">
        <v>12</v>
      </c>
    </row>
    <row r="43" spans="1:24" hidden="1" x14ac:dyDescent="0.25">
      <c r="A43" s="8" t="s">
        <v>0</v>
      </c>
      <c r="B43" s="30" t="s">
        <v>1</v>
      </c>
      <c r="C43" s="25" t="s">
        <v>0</v>
      </c>
      <c r="D43" s="10" t="s">
        <v>1</v>
      </c>
      <c r="E43" s="25" t="s">
        <v>0</v>
      </c>
      <c r="F43" s="9" t="s">
        <v>1</v>
      </c>
      <c r="G43" s="25" t="s">
        <v>0</v>
      </c>
      <c r="H43" s="10" t="s">
        <v>1</v>
      </c>
      <c r="I43" s="25" t="s">
        <v>0</v>
      </c>
      <c r="J43" s="9" t="s">
        <v>1</v>
      </c>
      <c r="K43" s="25" t="s">
        <v>0</v>
      </c>
      <c r="L43" s="10" t="s">
        <v>1</v>
      </c>
      <c r="M43" s="25" t="s">
        <v>0</v>
      </c>
      <c r="N43" s="9" t="s">
        <v>1</v>
      </c>
      <c r="O43" s="25" t="s">
        <v>0</v>
      </c>
      <c r="P43" s="10" t="s">
        <v>1</v>
      </c>
      <c r="Q43" s="25" t="s">
        <v>0</v>
      </c>
      <c r="R43" s="9" t="s">
        <v>1</v>
      </c>
      <c r="S43" s="25" t="s">
        <v>0</v>
      </c>
      <c r="T43" s="10" t="s">
        <v>1</v>
      </c>
      <c r="U43" s="25" t="s">
        <v>0</v>
      </c>
      <c r="V43" s="9" t="s">
        <v>1</v>
      </c>
      <c r="W43" s="25" t="s">
        <v>0</v>
      </c>
      <c r="X43" s="12" t="s">
        <v>1</v>
      </c>
    </row>
    <row r="44" spans="1:24" hidden="1" x14ac:dyDescent="0.25">
      <c r="A44" s="13" t="s">
        <v>23</v>
      </c>
      <c r="B44" s="31">
        <v>1</v>
      </c>
      <c r="C44" s="27" t="s">
        <v>23</v>
      </c>
      <c r="D44" s="15">
        <v>2</v>
      </c>
      <c r="E44" s="27" t="s">
        <v>23</v>
      </c>
      <c r="F44" s="14">
        <v>3</v>
      </c>
      <c r="G44" s="27" t="s">
        <v>23</v>
      </c>
      <c r="H44" s="15">
        <v>4</v>
      </c>
      <c r="I44" s="27" t="s">
        <v>23</v>
      </c>
      <c r="J44" s="14">
        <v>5</v>
      </c>
      <c r="K44" s="27" t="s">
        <v>23</v>
      </c>
      <c r="L44" s="15">
        <v>6</v>
      </c>
      <c r="M44" s="27" t="s">
        <v>23</v>
      </c>
      <c r="N44" s="14">
        <v>7</v>
      </c>
      <c r="O44" s="27" t="s">
        <v>23</v>
      </c>
      <c r="P44" s="15">
        <v>8</v>
      </c>
      <c r="Q44" s="27" t="s">
        <v>23</v>
      </c>
      <c r="R44" s="14">
        <v>9</v>
      </c>
      <c r="S44" s="27" t="s">
        <v>23</v>
      </c>
      <c r="T44" s="15">
        <v>10</v>
      </c>
      <c r="U44" s="27" t="s">
        <v>23</v>
      </c>
      <c r="V44" s="14">
        <v>11</v>
      </c>
      <c r="W44" s="27" t="s">
        <v>23</v>
      </c>
      <c r="X44" s="17">
        <v>12</v>
      </c>
    </row>
    <row r="45" spans="1:24" hidden="1" x14ac:dyDescent="0.25">
      <c r="A45" s="18" t="s">
        <v>0</v>
      </c>
      <c r="B45" s="28" t="s">
        <v>1</v>
      </c>
      <c r="C45" s="22" t="s">
        <v>0</v>
      </c>
      <c r="D45" s="21" t="s">
        <v>1</v>
      </c>
      <c r="E45" s="22" t="s">
        <v>0</v>
      </c>
      <c r="F45" s="29" t="s">
        <v>1</v>
      </c>
      <c r="G45" s="22" t="s">
        <v>0</v>
      </c>
      <c r="H45" s="21" t="s">
        <v>1</v>
      </c>
      <c r="I45" s="22" t="s">
        <v>0</v>
      </c>
      <c r="J45" s="29" t="s">
        <v>1</v>
      </c>
      <c r="K45" s="22" t="s">
        <v>0</v>
      </c>
      <c r="L45" s="21" t="s">
        <v>1</v>
      </c>
      <c r="M45" s="22" t="s">
        <v>0</v>
      </c>
      <c r="N45" s="29" t="s">
        <v>1</v>
      </c>
      <c r="O45" s="22" t="s">
        <v>0</v>
      </c>
      <c r="P45" s="21" t="s">
        <v>1</v>
      </c>
      <c r="Q45" s="22" t="s">
        <v>0</v>
      </c>
      <c r="R45" s="29" t="s">
        <v>1</v>
      </c>
      <c r="S45" s="22" t="s">
        <v>0</v>
      </c>
      <c r="T45" s="21" t="s">
        <v>1</v>
      </c>
      <c r="U45" s="22" t="s">
        <v>0</v>
      </c>
      <c r="V45" s="29" t="s">
        <v>1</v>
      </c>
      <c r="W45" s="22" t="s">
        <v>0</v>
      </c>
      <c r="X45" s="23" t="s">
        <v>1</v>
      </c>
    </row>
    <row r="46" spans="1:24" hidden="1" x14ac:dyDescent="0.25">
      <c r="A46" s="8" t="s">
        <v>24</v>
      </c>
      <c r="B46" s="30">
        <v>1</v>
      </c>
      <c r="C46" s="25" t="s">
        <v>24</v>
      </c>
      <c r="D46" s="10">
        <v>2</v>
      </c>
      <c r="E46" s="25" t="s">
        <v>24</v>
      </c>
      <c r="F46" s="11">
        <v>3</v>
      </c>
      <c r="G46" s="25" t="s">
        <v>24</v>
      </c>
      <c r="H46" s="10">
        <v>4</v>
      </c>
      <c r="I46" s="25" t="s">
        <v>24</v>
      </c>
      <c r="J46" s="11">
        <v>5</v>
      </c>
      <c r="K46" s="25" t="s">
        <v>24</v>
      </c>
      <c r="L46" s="10">
        <v>6</v>
      </c>
      <c r="M46" s="25" t="s">
        <v>24</v>
      </c>
      <c r="N46" s="11">
        <v>7</v>
      </c>
      <c r="O46" s="25" t="s">
        <v>24</v>
      </c>
      <c r="P46" s="10">
        <v>8</v>
      </c>
      <c r="Q46" s="25" t="s">
        <v>24</v>
      </c>
      <c r="R46" s="11">
        <v>9</v>
      </c>
      <c r="S46" s="25" t="s">
        <v>24</v>
      </c>
      <c r="T46" s="10">
        <v>10</v>
      </c>
      <c r="U46" s="25" t="s">
        <v>24</v>
      </c>
      <c r="V46" s="11">
        <v>11</v>
      </c>
      <c r="W46" s="25" t="s">
        <v>24</v>
      </c>
      <c r="X46" s="12">
        <v>12</v>
      </c>
    </row>
    <row r="47" spans="1:24" hidden="1" x14ac:dyDescent="0.25">
      <c r="A47" s="8" t="s">
        <v>0</v>
      </c>
      <c r="B47" s="30" t="s">
        <v>1</v>
      </c>
      <c r="C47" s="25" t="s">
        <v>0</v>
      </c>
      <c r="D47" s="10" t="s">
        <v>1</v>
      </c>
      <c r="E47" s="25" t="s">
        <v>0</v>
      </c>
      <c r="F47" s="11" t="s">
        <v>1</v>
      </c>
      <c r="G47" s="25" t="s">
        <v>0</v>
      </c>
      <c r="H47" s="10" t="s">
        <v>1</v>
      </c>
      <c r="I47" s="25" t="s">
        <v>0</v>
      </c>
      <c r="J47" s="11" t="s">
        <v>1</v>
      </c>
      <c r="K47" s="25" t="s">
        <v>0</v>
      </c>
      <c r="L47" s="10" t="s">
        <v>1</v>
      </c>
      <c r="M47" s="25" t="s">
        <v>0</v>
      </c>
      <c r="N47" s="11" t="s">
        <v>1</v>
      </c>
      <c r="O47" s="25" t="s">
        <v>0</v>
      </c>
      <c r="P47" s="10" t="s">
        <v>1</v>
      </c>
      <c r="Q47" s="25" t="s">
        <v>0</v>
      </c>
      <c r="R47" s="11" t="s">
        <v>1</v>
      </c>
      <c r="S47" s="25" t="s">
        <v>0</v>
      </c>
      <c r="T47" s="10" t="s">
        <v>1</v>
      </c>
      <c r="U47" s="25" t="s">
        <v>0</v>
      </c>
      <c r="V47" s="11" t="s">
        <v>1</v>
      </c>
      <c r="W47" s="25" t="s">
        <v>0</v>
      </c>
      <c r="X47" s="12" t="s">
        <v>1</v>
      </c>
    </row>
    <row r="48" spans="1:24" hidden="1" x14ac:dyDescent="0.25">
      <c r="A48" s="8" t="s">
        <v>25</v>
      </c>
      <c r="B48" s="30">
        <v>1</v>
      </c>
      <c r="C48" s="25" t="s">
        <v>25</v>
      </c>
      <c r="D48" s="10">
        <v>2</v>
      </c>
      <c r="E48" s="25" t="s">
        <v>25</v>
      </c>
      <c r="F48" s="11">
        <v>3</v>
      </c>
      <c r="G48" s="25" t="s">
        <v>25</v>
      </c>
      <c r="H48" s="10">
        <v>4</v>
      </c>
      <c r="I48" s="25" t="s">
        <v>25</v>
      </c>
      <c r="J48" s="11">
        <v>5</v>
      </c>
      <c r="K48" s="25" t="s">
        <v>25</v>
      </c>
      <c r="L48" s="10">
        <v>6</v>
      </c>
      <c r="M48" s="25" t="s">
        <v>25</v>
      </c>
      <c r="N48" s="11">
        <v>7</v>
      </c>
      <c r="O48" s="25" t="s">
        <v>25</v>
      </c>
      <c r="P48" s="10">
        <v>8</v>
      </c>
      <c r="Q48" s="25" t="s">
        <v>25</v>
      </c>
      <c r="R48" s="11">
        <v>9</v>
      </c>
      <c r="S48" s="25" t="s">
        <v>25</v>
      </c>
      <c r="T48" s="10">
        <v>10</v>
      </c>
      <c r="U48" s="25" t="s">
        <v>25</v>
      </c>
      <c r="V48" s="11">
        <v>11</v>
      </c>
      <c r="W48" s="25" t="s">
        <v>25</v>
      </c>
      <c r="X48" s="12">
        <v>12</v>
      </c>
    </row>
    <row r="49" spans="1:24" hidden="1" x14ac:dyDescent="0.25">
      <c r="A49" s="8" t="s">
        <v>0</v>
      </c>
      <c r="B49" s="30" t="s">
        <v>1</v>
      </c>
      <c r="C49" s="25" t="s">
        <v>0</v>
      </c>
      <c r="D49" s="10" t="s">
        <v>1</v>
      </c>
      <c r="E49" s="25" t="s">
        <v>0</v>
      </c>
      <c r="F49" s="9" t="s">
        <v>1</v>
      </c>
      <c r="G49" s="25" t="s">
        <v>0</v>
      </c>
      <c r="H49" s="10" t="s">
        <v>1</v>
      </c>
      <c r="I49" s="25" t="s">
        <v>0</v>
      </c>
      <c r="J49" s="9" t="s">
        <v>1</v>
      </c>
      <c r="K49" s="25" t="s">
        <v>0</v>
      </c>
      <c r="L49" s="10" t="s">
        <v>1</v>
      </c>
      <c r="M49" s="25" t="s">
        <v>0</v>
      </c>
      <c r="N49" s="9" t="s">
        <v>1</v>
      </c>
      <c r="O49" s="25" t="s">
        <v>0</v>
      </c>
      <c r="P49" s="10" t="s">
        <v>1</v>
      </c>
      <c r="Q49" s="25" t="s">
        <v>0</v>
      </c>
      <c r="R49" s="9" t="s">
        <v>1</v>
      </c>
      <c r="S49" s="25" t="s">
        <v>0</v>
      </c>
      <c r="T49" s="10" t="s">
        <v>1</v>
      </c>
      <c r="U49" s="25" t="s">
        <v>0</v>
      </c>
      <c r="V49" s="9" t="s">
        <v>1</v>
      </c>
      <c r="W49" s="25" t="s">
        <v>0</v>
      </c>
      <c r="X49" s="12" t="s">
        <v>1</v>
      </c>
    </row>
    <row r="50" spans="1:24" hidden="1" x14ac:dyDescent="0.25">
      <c r="A50" s="8" t="s">
        <v>26</v>
      </c>
      <c r="B50" s="30">
        <v>1</v>
      </c>
      <c r="C50" s="25" t="s">
        <v>26</v>
      </c>
      <c r="D50" s="10">
        <v>2</v>
      </c>
      <c r="E50" s="25" t="s">
        <v>26</v>
      </c>
      <c r="F50" s="9">
        <v>3</v>
      </c>
      <c r="G50" s="25" t="s">
        <v>26</v>
      </c>
      <c r="H50" s="10">
        <v>4</v>
      </c>
      <c r="I50" s="25" t="s">
        <v>26</v>
      </c>
      <c r="J50" s="9">
        <v>5</v>
      </c>
      <c r="K50" s="25" t="s">
        <v>26</v>
      </c>
      <c r="L50" s="10">
        <v>6</v>
      </c>
      <c r="M50" s="25" t="s">
        <v>26</v>
      </c>
      <c r="N50" s="9">
        <v>7</v>
      </c>
      <c r="O50" s="25" t="s">
        <v>26</v>
      </c>
      <c r="P50" s="10">
        <v>8</v>
      </c>
      <c r="Q50" s="25" t="s">
        <v>26</v>
      </c>
      <c r="R50" s="9">
        <v>9</v>
      </c>
      <c r="S50" s="25" t="s">
        <v>26</v>
      </c>
      <c r="T50" s="10">
        <v>10</v>
      </c>
      <c r="U50" s="25" t="s">
        <v>26</v>
      </c>
      <c r="V50" s="9">
        <v>11</v>
      </c>
      <c r="W50" s="25" t="s">
        <v>26</v>
      </c>
      <c r="X50" s="12">
        <v>12</v>
      </c>
    </row>
    <row r="51" spans="1:24" hidden="1" x14ac:dyDescent="0.25">
      <c r="A51" s="8" t="s">
        <v>0</v>
      </c>
      <c r="B51" s="30" t="s">
        <v>1</v>
      </c>
      <c r="C51" s="25" t="s">
        <v>0</v>
      </c>
      <c r="D51" s="10" t="s">
        <v>1</v>
      </c>
      <c r="E51" s="25" t="s">
        <v>0</v>
      </c>
      <c r="F51" s="9" t="s">
        <v>1</v>
      </c>
      <c r="G51" s="25" t="s">
        <v>0</v>
      </c>
      <c r="H51" s="10" t="s">
        <v>1</v>
      </c>
      <c r="I51" s="25" t="s">
        <v>0</v>
      </c>
      <c r="J51" s="9" t="s">
        <v>1</v>
      </c>
      <c r="K51" s="25" t="s">
        <v>0</v>
      </c>
      <c r="L51" s="10" t="s">
        <v>1</v>
      </c>
      <c r="M51" s="25" t="s">
        <v>0</v>
      </c>
      <c r="N51" s="9" t="s">
        <v>1</v>
      </c>
      <c r="O51" s="25" t="s">
        <v>0</v>
      </c>
      <c r="P51" s="10" t="s">
        <v>1</v>
      </c>
      <c r="Q51" s="25" t="s">
        <v>0</v>
      </c>
      <c r="R51" s="9" t="s">
        <v>1</v>
      </c>
      <c r="S51" s="25" t="s">
        <v>0</v>
      </c>
      <c r="T51" s="10" t="s">
        <v>1</v>
      </c>
      <c r="U51" s="25" t="s">
        <v>0</v>
      </c>
      <c r="V51" s="9" t="s">
        <v>1</v>
      </c>
      <c r="W51" s="25" t="s">
        <v>0</v>
      </c>
      <c r="X51" s="12" t="s">
        <v>1</v>
      </c>
    </row>
    <row r="52" spans="1:24" hidden="1" x14ac:dyDescent="0.25">
      <c r="A52" s="8" t="s">
        <v>27</v>
      </c>
      <c r="B52" s="30">
        <v>1</v>
      </c>
      <c r="C52" s="25" t="s">
        <v>27</v>
      </c>
      <c r="D52" s="10">
        <v>2</v>
      </c>
      <c r="E52" s="25" t="s">
        <v>27</v>
      </c>
      <c r="F52" s="9">
        <v>3</v>
      </c>
      <c r="G52" s="25" t="s">
        <v>27</v>
      </c>
      <c r="H52" s="10">
        <v>4</v>
      </c>
      <c r="I52" s="25" t="s">
        <v>27</v>
      </c>
      <c r="J52" s="9">
        <v>5</v>
      </c>
      <c r="K52" s="25" t="s">
        <v>27</v>
      </c>
      <c r="L52" s="10">
        <v>6</v>
      </c>
      <c r="M52" s="25" t="s">
        <v>27</v>
      </c>
      <c r="N52" s="9">
        <v>7</v>
      </c>
      <c r="O52" s="25" t="s">
        <v>27</v>
      </c>
      <c r="P52" s="10">
        <v>8</v>
      </c>
      <c r="Q52" s="25" t="s">
        <v>27</v>
      </c>
      <c r="R52" s="9">
        <v>9</v>
      </c>
      <c r="S52" s="25" t="s">
        <v>27</v>
      </c>
      <c r="T52" s="10">
        <v>10</v>
      </c>
      <c r="U52" s="25" t="s">
        <v>27</v>
      </c>
      <c r="V52" s="9">
        <v>11</v>
      </c>
      <c r="W52" s="25" t="s">
        <v>27</v>
      </c>
      <c r="X52" s="12">
        <v>12</v>
      </c>
    </row>
    <row r="53" spans="1:24" hidden="1" x14ac:dyDescent="0.25">
      <c r="A53" s="8" t="s">
        <v>0</v>
      </c>
      <c r="B53" s="30" t="s">
        <v>1</v>
      </c>
      <c r="C53" s="25" t="s">
        <v>0</v>
      </c>
      <c r="D53" s="10" t="s">
        <v>1</v>
      </c>
      <c r="E53" s="25" t="s">
        <v>0</v>
      </c>
      <c r="F53" s="9" t="s">
        <v>1</v>
      </c>
      <c r="G53" s="25" t="s">
        <v>0</v>
      </c>
      <c r="H53" s="10" t="s">
        <v>1</v>
      </c>
      <c r="I53" s="25" t="s">
        <v>0</v>
      </c>
      <c r="J53" s="9" t="s">
        <v>1</v>
      </c>
      <c r="K53" s="25" t="s">
        <v>0</v>
      </c>
      <c r="L53" s="10" t="s">
        <v>1</v>
      </c>
      <c r="M53" s="25" t="s">
        <v>0</v>
      </c>
      <c r="N53" s="9" t="s">
        <v>1</v>
      </c>
      <c r="O53" s="25" t="s">
        <v>0</v>
      </c>
      <c r="P53" s="10" t="s">
        <v>1</v>
      </c>
      <c r="Q53" s="25" t="s">
        <v>0</v>
      </c>
      <c r="R53" s="9" t="s">
        <v>1</v>
      </c>
      <c r="S53" s="25" t="s">
        <v>0</v>
      </c>
      <c r="T53" s="10" t="s">
        <v>1</v>
      </c>
      <c r="U53" s="25" t="s">
        <v>0</v>
      </c>
      <c r="V53" s="9" t="s">
        <v>1</v>
      </c>
      <c r="W53" s="25" t="s">
        <v>0</v>
      </c>
      <c r="X53" s="12" t="s">
        <v>1</v>
      </c>
    </row>
    <row r="54" spans="1:24" hidden="1" x14ac:dyDescent="0.25">
      <c r="A54" s="8" t="s">
        <v>28</v>
      </c>
      <c r="B54" s="30">
        <v>1</v>
      </c>
      <c r="C54" s="25" t="s">
        <v>28</v>
      </c>
      <c r="D54" s="10">
        <v>2</v>
      </c>
      <c r="E54" s="25" t="s">
        <v>28</v>
      </c>
      <c r="F54" s="9">
        <v>3</v>
      </c>
      <c r="G54" s="25" t="s">
        <v>28</v>
      </c>
      <c r="H54" s="10">
        <v>4</v>
      </c>
      <c r="I54" s="25" t="s">
        <v>28</v>
      </c>
      <c r="J54" s="9">
        <v>5</v>
      </c>
      <c r="K54" s="25" t="s">
        <v>28</v>
      </c>
      <c r="L54" s="10">
        <v>6</v>
      </c>
      <c r="M54" s="25" t="s">
        <v>28</v>
      </c>
      <c r="N54" s="9">
        <v>7</v>
      </c>
      <c r="O54" s="25" t="s">
        <v>28</v>
      </c>
      <c r="P54" s="10">
        <v>8</v>
      </c>
      <c r="Q54" s="25" t="s">
        <v>28</v>
      </c>
      <c r="R54" s="9">
        <v>9</v>
      </c>
      <c r="S54" s="25" t="s">
        <v>28</v>
      </c>
      <c r="T54" s="10">
        <v>10</v>
      </c>
      <c r="U54" s="25" t="s">
        <v>28</v>
      </c>
      <c r="V54" s="9">
        <v>11</v>
      </c>
      <c r="W54" s="25" t="s">
        <v>28</v>
      </c>
      <c r="X54" s="12">
        <v>12</v>
      </c>
    </row>
    <row r="55" spans="1:24" hidden="1" x14ac:dyDescent="0.25">
      <c r="A55" s="8" t="s">
        <v>0</v>
      </c>
      <c r="B55" s="30" t="s">
        <v>1</v>
      </c>
      <c r="C55" s="25" t="s">
        <v>0</v>
      </c>
      <c r="D55" s="10" t="s">
        <v>1</v>
      </c>
      <c r="E55" s="25" t="s">
        <v>0</v>
      </c>
      <c r="F55" s="9" t="s">
        <v>1</v>
      </c>
      <c r="G55" s="25" t="s">
        <v>0</v>
      </c>
      <c r="H55" s="10" t="s">
        <v>1</v>
      </c>
      <c r="I55" s="25" t="s">
        <v>0</v>
      </c>
      <c r="J55" s="9" t="s">
        <v>1</v>
      </c>
      <c r="K55" s="25" t="s">
        <v>0</v>
      </c>
      <c r="L55" s="10" t="s">
        <v>1</v>
      </c>
      <c r="M55" s="25" t="s">
        <v>0</v>
      </c>
      <c r="N55" s="9" t="s">
        <v>1</v>
      </c>
      <c r="O55" s="25" t="s">
        <v>0</v>
      </c>
      <c r="P55" s="10" t="s">
        <v>1</v>
      </c>
      <c r="Q55" s="25" t="s">
        <v>0</v>
      </c>
      <c r="R55" s="9" t="s">
        <v>1</v>
      </c>
      <c r="S55" s="25" t="s">
        <v>0</v>
      </c>
      <c r="T55" s="10" t="s">
        <v>1</v>
      </c>
      <c r="U55" s="25" t="s">
        <v>0</v>
      </c>
      <c r="V55" s="9" t="s">
        <v>1</v>
      </c>
      <c r="W55" s="25" t="s">
        <v>0</v>
      </c>
      <c r="X55" s="12" t="s">
        <v>1</v>
      </c>
    </row>
    <row r="56" spans="1:24" hidden="1" x14ac:dyDescent="0.25">
      <c r="A56" s="8" t="s">
        <v>29</v>
      </c>
      <c r="B56" s="30">
        <v>1</v>
      </c>
      <c r="C56" s="25" t="s">
        <v>29</v>
      </c>
      <c r="D56" s="10">
        <v>2</v>
      </c>
      <c r="E56" s="25" t="s">
        <v>29</v>
      </c>
      <c r="F56" s="9">
        <v>3</v>
      </c>
      <c r="G56" s="25" t="s">
        <v>29</v>
      </c>
      <c r="H56" s="10">
        <v>4</v>
      </c>
      <c r="I56" s="25" t="s">
        <v>29</v>
      </c>
      <c r="J56" s="9">
        <v>5</v>
      </c>
      <c r="K56" s="25" t="s">
        <v>29</v>
      </c>
      <c r="L56" s="10">
        <v>6</v>
      </c>
      <c r="M56" s="25" t="s">
        <v>29</v>
      </c>
      <c r="N56" s="9">
        <v>7</v>
      </c>
      <c r="O56" s="25" t="s">
        <v>29</v>
      </c>
      <c r="P56" s="10">
        <v>8</v>
      </c>
      <c r="Q56" s="25" t="s">
        <v>29</v>
      </c>
      <c r="R56" s="9">
        <v>9</v>
      </c>
      <c r="S56" s="25" t="s">
        <v>29</v>
      </c>
      <c r="T56" s="10">
        <v>10</v>
      </c>
      <c r="U56" s="25" t="s">
        <v>29</v>
      </c>
      <c r="V56" s="9">
        <v>11</v>
      </c>
      <c r="W56" s="25" t="s">
        <v>29</v>
      </c>
      <c r="X56" s="12">
        <v>12</v>
      </c>
    </row>
    <row r="57" spans="1:24" hidden="1" x14ac:dyDescent="0.25">
      <c r="A57" s="8" t="s">
        <v>0</v>
      </c>
      <c r="B57" s="30" t="s">
        <v>1</v>
      </c>
      <c r="C57" s="25" t="s">
        <v>0</v>
      </c>
      <c r="D57" s="10" t="s">
        <v>1</v>
      </c>
      <c r="E57" s="25" t="s">
        <v>0</v>
      </c>
      <c r="F57" s="9" t="s">
        <v>1</v>
      </c>
      <c r="G57" s="25" t="s">
        <v>0</v>
      </c>
      <c r="H57" s="10" t="s">
        <v>1</v>
      </c>
      <c r="I57" s="25" t="s">
        <v>0</v>
      </c>
      <c r="J57" s="9" t="s">
        <v>1</v>
      </c>
      <c r="K57" s="25" t="s">
        <v>0</v>
      </c>
      <c r="L57" s="10" t="s">
        <v>1</v>
      </c>
      <c r="M57" s="25" t="s">
        <v>0</v>
      </c>
      <c r="N57" s="9" t="s">
        <v>1</v>
      </c>
      <c r="O57" s="25" t="s">
        <v>0</v>
      </c>
      <c r="P57" s="10" t="s">
        <v>1</v>
      </c>
      <c r="Q57" s="25" t="s">
        <v>0</v>
      </c>
      <c r="R57" s="9" t="s">
        <v>1</v>
      </c>
      <c r="S57" s="25" t="s">
        <v>0</v>
      </c>
      <c r="T57" s="10" t="s">
        <v>1</v>
      </c>
      <c r="U57" s="25" t="s">
        <v>0</v>
      </c>
      <c r="V57" s="9" t="s">
        <v>1</v>
      </c>
      <c r="W57" s="25" t="s">
        <v>0</v>
      </c>
      <c r="X57" s="12" t="s">
        <v>1</v>
      </c>
    </row>
    <row r="58" spans="1:24" hidden="1" x14ac:dyDescent="0.25">
      <c r="A58" s="13" t="s">
        <v>30</v>
      </c>
      <c r="B58" s="31">
        <v>1</v>
      </c>
      <c r="C58" s="27" t="s">
        <v>30</v>
      </c>
      <c r="D58" s="15">
        <v>2</v>
      </c>
      <c r="E58" s="27" t="s">
        <v>30</v>
      </c>
      <c r="F58" s="14">
        <v>3</v>
      </c>
      <c r="G58" s="27" t="s">
        <v>30</v>
      </c>
      <c r="H58" s="15">
        <v>4</v>
      </c>
      <c r="I58" s="27" t="s">
        <v>30</v>
      </c>
      <c r="J58" s="14">
        <v>5</v>
      </c>
      <c r="K58" s="27" t="s">
        <v>30</v>
      </c>
      <c r="L58" s="15">
        <v>6</v>
      </c>
      <c r="M58" s="27" t="s">
        <v>30</v>
      </c>
      <c r="N58" s="14">
        <v>7</v>
      </c>
      <c r="O58" s="27" t="s">
        <v>30</v>
      </c>
      <c r="P58" s="15">
        <v>8</v>
      </c>
      <c r="Q58" s="27" t="s">
        <v>30</v>
      </c>
      <c r="R58" s="14">
        <v>9</v>
      </c>
      <c r="S58" s="27" t="s">
        <v>30</v>
      </c>
      <c r="T58" s="15">
        <v>10</v>
      </c>
      <c r="U58" s="27" t="s">
        <v>30</v>
      </c>
      <c r="V58" s="14">
        <v>11</v>
      </c>
      <c r="W58" s="27" t="s">
        <v>30</v>
      </c>
      <c r="X58" s="17">
        <v>12</v>
      </c>
    </row>
    <row r="59" spans="1:24" hidden="1" x14ac:dyDescent="0.25">
      <c r="A59" s="18" t="s">
        <v>0</v>
      </c>
      <c r="B59" s="28" t="s">
        <v>1</v>
      </c>
      <c r="C59" s="22" t="s">
        <v>0</v>
      </c>
      <c r="D59" s="21" t="s">
        <v>1</v>
      </c>
      <c r="E59" s="22" t="s">
        <v>0</v>
      </c>
      <c r="F59" s="29" t="s">
        <v>1</v>
      </c>
      <c r="G59" s="22" t="s">
        <v>0</v>
      </c>
      <c r="H59" s="21" t="s">
        <v>1</v>
      </c>
      <c r="I59" s="22" t="s">
        <v>0</v>
      </c>
      <c r="J59" s="29" t="s">
        <v>1</v>
      </c>
      <c r="K59" s="22" t="s">
        <v>0</v>
      </c>
      <c r="L59" s="21" t="s">
        <v>1</v>
      </c>
      <c r="M59" s="22" t="s">
        <v>0</v>
      </c>
      <c r="N59" s="29" t="s">
        <v>1</v>
      </c>
      <c r="O59" s="22" t="s">
        <v>0</v>
      </c>
      <c r="P59" s="21" t="s">
        <v>1</v>
      </c>
      <c r="Q59" s="22" t="s">
        <v>0</v>
      </c>
      <c r="R59" s="29" t="s">
        <v>1</v>
      </c>
      <c r="S59" s="22" t="s">
        <v>0</v>
      </c>
      <c r="T59" s="21" t="s">
        <v>1</v>
      </c>
      <c r="U59" s="22" t="s">
        <v>0</v>
      </c>
      <c r="V59" s="29" t="s">
        <v>1</v>
      </c>
      <c r="W59" s="22" t="s">
        <v>0</v>
      </c>
      <c r="X59" s="23" t="s">
        <v>1</v>
      </c>
    </row>
    <row r="60" spans="1:24" hidden="1" x14ac:dyDescent="0.25">
      <c r="A60" s="8" t="s">
        <v>31</v>
      </c>
      <c r="B60" s="30">
        <v>1</v>
      </c>
      <c r="C60" s="25" t="s">
        <v>31</v>
      </c>
      <c r="D60" s="10">
        <v>2</v>
      </c>
      <c r="E60" s="25" t="s">
        <v>31</v>
      </c>
      <c r="F60" s="11">
        <v>3</v>
      </c>
      <c r="G60" s="25" t="s">
        <v>31</v>
      </c>
      <c r="H60" s="10">
        <v>4</v>
      </c>
      <c r="I60" s="25" t="s">
        <v>31</v>
      </c>
      <c r="J60" s="11">
        <v>5</v>
      </c>
      <c r="K60" s="25" t="s">
        <v>31</v>
      </c>
      <c r="L60" s="10">
        <v>6</v>
      </c>
      <c r="M60" s="25" t="s">
        <v>31</v>
      </c>
      <c r="N60" s="11">
        <v>7</v>
      </c>
      <c r="O60" s="25" t="s">
        <v>31</v>
      </c>
      <c r="P60" s="10">
        <v>8</v>
      </c>
      <c r="Q60" s="25" t="s">
        <v>31</v>
      </c>
      <c r="R60" s="11">
        <v>9</v>
      </c>
      <c r="S60" s="25" t="s">
        <v>31</v>
      </c>
      <c r="T60" s="10">
        <v>10</v>
      </c>
      <c r="U60" s="25" t="s">
        <v>31</v>
      </c>
      <c r="V60" s="11">
        <v>11</v>
      </c>
      <c r="W60" s="25" t="s">
        <v>31</v>
      </c>
      <c r="X60" s="12">
        <v>12</v>
      </c>
    </row>
    <row r="61" spans="1:24" hidden="1" x14ac:dyDescent="0.25">
      <c r="A61" s="8" t="s">
        <v>0</v>
      </c>
      <c r="B61" s="30" t="s">
        <v>1</v>
      </c>
      <c r="C61" s="25" t="s">
        <v>0</v>
      </c>
      <c r="D61" s="10" t="s">
        <v>1</v>
      </c>
      <c r="E61" s="25" t="s">
        <v>0</v>
      </c>
      <c r="F61" s="11" t="s">
        <v>1</v>
      </c>
      <c r="G61" s="25" t="s">
        <v>0</v>
      </c>
      <c r="H61" s="10" t="s">
        <v>1</v>
      </c>
      <c r="I61" s="25" t="s">
        <v>0</v>
      </c>
      <c r="J61" s="11" t="s">
        <v>1</v>
      </c>
      <c r="K61" s="25" t="s">
        <v>0</v>
      </c>
      <c r="L61" s="10" t="s">
        <v>1</v>
      </c>
      <c r="M61" s="25" t="s">
        <v>0</v>
      </c>
      <c r="N61" s="11" t="s">
        <v>1</v>
      </c>
      <c r="O61" s="25" t="s">
        <v>0</v>
      </c>
      <c r="P61" s="10" t="s">
        <v>1</v>
      </c>
      <c r="Q61" s="25" t="s">
        <v>0</v>
      </c>
      <c r="R61" s="11" t="s">
        <v>1</v>
      </c>
      <c r="S61" s="25" t="s">
        <v>0</v>
      </c>
      <c r="T61" s="10" t="s">
        <v>1</v>
      </c>
      <c r="U61" s="25" t="s">
        <v>0</v>
      </c>
      <c r="V61" s="11" t="s">
        <v>1</v>
      </c>
      <c r="W61" s="25" t="s">
        <v>0</v>
      </c>
      <c r="X61" s="12" t="s">
        <v>1</v>
      </c>
    </row>
    <row r="62" spans="1:24" hidden="1" x14ac:dyDescent="0.25">
      <c r="A62" s="8" t="s">
        <v>32</v>
      </c>
      <c r="B62" s="30">
        <v>1</v>
      </c>
      <c r="C62" s="25" t="s">
        <v>32</v>
      </c>
      <c r="D62" s="10">
        <v>2</v>
      </c>
      <c r="E62" s="25" t="s">
        <v>32</v>
      </c>
      <c r="F62" s="11">
        <v>3</v>
      </c>
      <c r="G62" s="25" t="s">
        <v>32</v>
      </c>
      <c r="H62" s="10">
        <v>4</v>
      </c>
      <c r="I62" s="25" t="s">
        <v>32</v>
      </c>
      <c r="J62" s="11">
        <v>5</v>
      </c>
      <c r="K62" s="25" t="s">
        <v>32</v>
      </c>
      <c r="L62" s="10">
        <v>6</v>
      </c>
      <c r="M62" s="25" t="s">
        <v>32</v>
      </c>
      <c r="N62" s="11">
        <v>7</v>
      </c>
      <c r="O62" s="25" t="s">
        <v>32</v>
      </c>
      <c r="P62" s="10">
        <v>8</v>
      </c>
      <c r="Q62" s="25" t="s">
        <v>32</v>
      </c>
      <c r="R62" s="11">
        <v>9</v>
      </c>
      <c r="S62" s="25" t="s">
        <v>32</v>
      </c>
      <c r="T62" s="10">
        <v>10</v>
      </c>
      <c r="U62" s="25" t="s">
        <v>32</v>
      </c>
      <c r="V62" s="11">
        <v>11</v>
      </c>
      <c r="W62" s="25" t="s">
        <v>32</v>
      </c>
      <c r="X62" s="12">
        <v>12</v>
      </c>
    </row>
    <row r="63" spans="1:24" hidden="1" x14ac:dyDescent="0.25">
      <c r="A63" s="8" t="s">
        <v>0</v>
      </c>
      <c r="B63" s="30" t="s">
        <v>1</v>
      </c>
      <c r="C63" s="25" t="s">
        <v>0</v>
      </c>
      <c r="D63" s="10" t="s">
        <v>1</v>
      </c>
      <c r="E63" s="25" t="s">
        <v>0</v>
      </c>
      <c r="F63" s="9" t="s">
        <v>1</v>
      </c>
      <c r="G63" s="25" t="s">
        <v>0</v>
      </c>
      <c r="H63" s="10" t="s">
        <v>1</v>
      </c>
      <c r="I63" s="25" t="s">
        <v>0</v>
      </c>
      <c r="J63" s="9" t="s">
        <v>1</v>
      </c>
      <c r="K63" s="25" t="s">
        <v>0</v>
      </c>
      <c r="L63" s="10" t="s">
        <v>1</v>
      </c>
      <c r="M63" s="25" t="s">
        <v>0</v>
      </c>
      <c r="N63" s="9" t="s">
        <v>1</v>
      </c>
      <c r="O63" s="25" t="s">
        <v>0</v>
      </c>
      <c r="P63" s="10" t="s">
        <v>1</v>
      </c>
      <c r="Q63" s="25" t="s">
        <v>0</v>
      </c>
      <c r="R63" s="9" t="s">
        <v>1</v>
      </c>
      <c r="S63" s="25" t="s">
        <v>0</v>
      </c>
      <c r="T63" s="10" t="s">
        <v>1</v>
      </c>
      <c r="U63" s="25" t="s">
        <v>0</v>
      </c>
      <c r="V63" s="9" t="s">
        <v>1</v>
      </c>
      <c r="W63" s="25" t="s">
        <v>0</v>
      </c>
      <c r="X63" s="12" t="s">
        <v>1</v>
      </c>
    </row>
    <row r="64" spans="1:24" hidden="1" x14ac:dyDescent="0.25">
      <c r="A64" s="8" t="s">
        <v>33</v>
      </c>
      <c r="B64" s="30">
        <v>1</v>
      </c>
      <c r="C64" s="25" t="s">
        <v>33</v>
      </c>
      <c r="D64" s="10">
        <v>2</v>
      </c>
      <c r="E64" s="25" t="s">
        <v>33</v>
      </c>
      <c r="F64" s="9">
        <v>3</v>
      </c>
      <c r="G64" s="25" t="s">
        <v>33</v>
      </c>
      <c r="H64" s="10">
        <v>4</v>
      </c>
      <c r="I64" s="25" t="s">
        <v>33</v>
      </c>
      <c r="J64" s="9">
        <v>5</v>
      </c>
      <c r="K64" s="25" t="s">
        <v>33</v>
      </c>
      <c r="L64" s="10">
        <v>6</v>
      </c>
      <c r="M64" s="25" t="s">
        <v>33</v>
      </c>
      <c r="N64" s="9">
        <v>7</v>
      </c>
      <c r="O64" s="25" t="s">
        <v>33</v>
      </c>
      <c r="P64" s="10">
        <v>8</v>
      </c>
      <c r="Q64" s="25" t="s">
        <v>33</v>
      </c>
      <c r="R64" s="9">
        <v>9</v>
      </c>
      <c r="S64" s="25" t="s">
        <v>33</v>
      </c>
      <c r="T64" s="10">
        <v>10</v>
      </c>
      <c r="U64" s="25" t="s">
        <v>33</v>
      </c>
      <c r="V64" s="9">
        <v>11</v>
      </c>
      <c r="W64" s="25" t="s">
        <v>33</v>
      </c>
      <c r="X64" s="12">
        <v>12</v>
      </c>
    </row>
    <row r="65" spans="1:24" hidden="1" x14ac:dyDescent="0.25">
      <c r="A65" s="8" t="s">
        <v>0</v>
      </c>
      <c r="B65" s="30" t="s">
        <v>1</v>
      </c>
      <c r="C65" s="25" t="s">
        <v>0</v>
      </c>
      <c r="D65" s="10" t="s">
        <v>1</v>
      </c>
      <c r="E65" s="25" t="s">
        <v>0</v>
      </c>
      <c r="F65" s="9" t="s">
        <v>1</v>
      </c>
      <c r="G65" s="25" t="s">
        <v>0</v>
      </c>
      <c r="H65" s="10" t="s">
        <v>1</v>
      </c>
      <c r="I65" s="25" t="s">
        <v>0</v>
      </c>
      <c r="J65" s="9" t="s">
        <v>1</v>
      </c>
      <c r="K65" s="25" t="s">
        <v>0</v>
      </c>
      <c r="L65" s="10" t="s">
        <v>1</v>
      </c>
      <c r="M65" s="25" t="s">
        <v>0</v>
      </c>
      <c r="N65" s="9" t="s">
        <v>1</v>
      </c>
      <c r="O65" s="25" t="s">
        <v>0</v>
      </c>
      <c r="P65" s="10" t="s">
        <v>1</v>
      </c>
      <c r="Q65" s="25" t="s">
        <v>0</v>
      </c>
      <c r="R65" s="9" t="s">
        <v>1</v>
      </c>
      <c r="S65" s="25" t="s">
        <v>0</v>
      </c>
      <c r="T65" s="10" t="s">
        <v>1</v>
      </c>
      <c r="U65" s="25" t="s">
        <v>0</v>
      </c>
      <c r="V65" s="9" t="s">
        <v>1</v>
      </c>
      <c r="W65" s="25" t="s">
        <v>0</v>
      </c>
      <c r="X65" s="12" t="s">
        <v>1</v>
      </c>
    </row>
    <row r="66" spans="1:24" hidden="1" x14ac:dyDescent="0.25">
      <c r="A66" s="8" t="s">
        <v>34</v>
      </c>
      <c r="B66" s="30">
        <v>1</v>
      </c>
      <c r="C66" s="25" t="s">
        <v>34</v>
      </c>
      <c r="D66" s="10">
        <v>2</v>
      </c>
      <c r="E66" s="25" t="s">
        <v>34</v>
      </c>
      <c r="F66" s="9">
        <v>3</v>
      </c>
      <c r="G66" s="25" t="s">
        <v>34</v>
      </c>
      <c r="H66" s="10">
        <v>4</v>
      </c>
      <c r="I66" s="25" t="s">
        <v>34</v>
      </c>
      <c r="J66" s="9">
        <v>5</v>
      </c>
      <c r="K66" s="25" t="s">
        <v>34</v>
      </c>
      <c r="L66" s="10">
        <v>6</v>
      </c>
      <c r="M66" s="25" t="s">
        <v>34</v>
      </c>
      <c r="N66" s="9">
        <v>7</v>
      </c>
      <c r="O66" s="25" t="s">
        <v>34</v>
      </c>
      <c r="P66" s="10">
        <v>8</v>
      </c>
      <c r="Q66" s="25" t="s">
        <v>34</v>
      </c>
      <c r="R66" s="9">
        <v>9</v>
      </c>
      <c r="S66" s="25" t="s">
        <v>34</v>
      </c>
      <c r="T66" s="10">
        <v>10</v>
      </c>
      <c r="U66" s="25" t="s">
        <v>34</v>
      </c>
      <c r="V66" s="9">
        <v>11</v>
      </c>
      <c r="W66" s="25" t="s">
        <v>34</v>
      </c>
      <c r="X66" s="12">
        <v>12</v>
      </c>
    </row>
    <row r="67" spans="1:24" hidden="1" x14ac:dyDescent="0.25">
      <c r="A67" s="8" t="s">
        <v>0</v>
      </c>
      <c r="B67" s="30" t="s">
        <v>1</v>
      </c>
      <c r="C67" s="25" t="s">
        <v>0</v>
      </c>
      <c r="D67" s="10" t="s">
        <v>1</v>
      </c>
      <c r="E67" s="25" t="s">
        <v>0</v>
      </c>
      <c r="F67" s="9" t="s">
        <v>1</v>
      </c>
      <c r="G67" s="25" t="s">
        <v>0</v>
      </c>
      <c r="H67" s="10" t="s">
        <v>1</v>
      </c>
      <c r="I67" s="25" t="s">
        <v>0</v>
      </c>
      <c r="J67" s="9" t="s">
        <v>1</v>
      </c>
      <c r="K67" s="25" t="s">
        <v>0</v>
      </c>
      <c r="L67" s="10" t="s">
        <v>1</v>
      </c>
      <c r="M67" s="25" t="s">
        <v>0</v>
      </c>
      <c r="N67" s="9" t="s">
        <v>1</v>
      </c>
      <c r="O67" s="25" t="s">
        <v>0</v>
      </c>
      <c r="P67" s="10" t="s">
        <v>1</v>
      </c>
      <c r="Q67" s="25" t="s">
        <v>0</v>
      </c>
      <c r="R67" s="9" t="s">
        <v>1</v>
      </c>
      <c r="S67" s="25" t="s">
        <v>0</v>
      </c>
      <c r="T67" s="10" t="s">
        <v>1</v>
      </c>
      <c r="U67" s="25" t="s">
        <v>0</v>
      </c>
      <c r="V67" s="9" t="s">
        <v>1</v>
      </c>
      <c r="W67" s="25" t="s">
        <v>0</v>
      </c>
      <c r="X67" s="12" t="s">
        <v>1</v>
      </c>
    </row>
    <row r="68" spans="1:24" hidden="1" x14ac:dyDescent="0.25">
      <c r="A68" s="8" t="s">
        <v>35</v>
      </c>
      <c r="B68" s="30">
        <v>1</v>
      </c>
      <c r="C68" s="25" t="s">
        <v>35</v>
      </c>
      <c r="D68" s="10">
        <v>2</v>
      </c>
      <c r="E68" s="25" t="s">
        <v>35</v>
      </c>
      <c r="F68" s="9">
        <v>3</v>
      </c>
      <c r="G68" s="25" t="s">
        <v>35</v>
      </c>
      <c r="H68" s="10">
        <v>4</v>
      </c>
      <c r="I68" s="25" t="s">
        <v>35</v>
      </c>
      <c r="J68" s="9">
        <v>5</v>
      </c>
      <c r="K68" s="25" t="s">
        <v>35</v>
      </c>
      <c r="L68" s="10">
        <v>6</v>
      </c>
      <c r="M68" s="25" t="s">
        <v>35</v>
      </c>
      <c r="N68" s="9">
        <v>7</v>
      </c>
      <c r="O68" s="25" t="s">
        <v>35</v>
      </c>
      <c r="P68" s="10">
        <v>8</v>
      </c>
      <c r="Q68" s="25" t="s">
        <v>35</v>
      </c>
      <c r="R68" s="9">
        <v>9</v>
      </c>
      <c r="S68" s="25" t="s">
        <v>35</v>
      </c>
      <c r="T68" s="10">
        <v>10</v>
      </c>
      <c r="U68" s="25" t="s">
        <v>35</v>
      </c>
      <c r="V68" s="9">
        <v>11</v>
      </c>
      <c r="W68" s="25" t="s">
        <v>35</v>
      </c>
      <c r="X68" s="12">
        <v>12</v>
      </c>
    </row>
    <row r="69" spans="1:24" hidden="1" x14ac:dyDescent="0.25">
      <c r="A69" s="8" t="s">
        <v>0</v>
      </c>
      <c r="B69" s="30" t="s">
        <v>1</v>
      </c>
      <c r="C69" s="25" t="s">
        <v>0</v>
      </c>
      <c r="D69" s="10" t="s">
        <v>1</v>
      </c>
      <c r="E69" s="25" t="s">
        <v>0</v>
      </c>
      <c r="F69" s="9" t="s">
        <v>1</v>
      </c>
      <c r="G69" s="25" t="s">
        <v>0</v>
      </c>
      <c r="H69" s="10" t="s">
        <v>1</v>
      </c>
      <c r="I69" s="25" t="s">
        <v>0</v>
      </c>
      <c r="J69" s="9" t="s">
        <v>1</v>
      </c>
      <c r="K69" s="25" t="s">
        <v>0</v>
      </c>
      <c r="L69" s="10" t="s">
        <v>1</v>
      </c>
      <c r="M69" s="25" t="s">
        <v>0</v>
      </c>
      <c r="N69" s="9" t="s">
        <v>1</v>
      </c>
      <c r="O69" s="25" t="s">
        <v>0</v>
      </c>
      <c r="P69" s="10" t="s">
        <v>1</v>
      </c>
      <c r="Q69" s="25" t="s">
        <v>0</v>
      </c>
      <c r="R69" s="9" t="s">
        <v>1</v>
      </c>
      <c r="S69" s="25" t="s">
        <v>0</v>
      </c>
      <c r="T69" s="10" t="s">
        <v>1</v>
      </c>
      <c r="U69" s="25" t="s">
        <v>0</v>
      </c>
      <c r="V69" s="9" t="s">
        <v>1</v>
      </c>
      <c r="W69" s="25" t="s">
        <v>0</v>
      </c>
      <c r="X69" s="12" t="s">
        <v>1</v>
      </c>
    </row>
    <row r="70" spans="1:24" hidden="1" x14ac:dyDescent="0.25">
      <c r="A70" s="8" t="s">
        <v>36</v>
      </c>
      <c r="B70" s="30">
        <v>1</v>
      </c>
      <c r="C70" s="25" t="s">
        <v>36</v>
      </c>
      <c r="D70" s="10">
        <v>2</v>
      </c>
      <c r="E70" s="25" t="s">
        <v>36</v>
      </c>
      <c r="F70" s="9">
        <v>3</v>
      </c>
      <c r="G70" s="25" t="s">
        <v>36</v>
      </c>
      <c r="H70" s="10">
        <v>4</v>
      </c>
      <c r="I70" s="25" t="s">
        <v>36</v>
      </c>
      <c r="J70" s="9">
        <v>5</v>
      </c>
      <c r="K70" s="25" t="s">
        <v>36</v>
      </c>
      <c r="L70" s="10">
        <v>6</v>
      </c>
      <c r="M70" s="25" t="s">
        <v>36</v>
      </c>
      <c r="N70" s="9">
        <v>7</v>
      </c>
      <c r="O70" s="25" t="s">
        <v>36</v>
      </c>
      <c r="P70" s="10">
        <v>8</v>
      </c>
      <c r="Q70" s="25" t="s">
        <v>36</v>
      </c>
      <c r="R70" s="9">
        <v>9</v>
      </c>
      <c r="S70" s="25" t="s">
        <v>36</v>
      </c>
      <c r="T70" s="10">
        <v>10</v>
      </c>
      <c r="U70" s="25" t="s">
        <v>36</v>
      </c>
      <c r="V70" s="9">
        <v>11</v>
      </c>
      <c r="W70" s="25" t="s">
        <v>36</v>
      </c>
      <c r="X70" s="12">
        <v>12</v>
      </c>
    </row>
    <row r="71" spans="1:24" hidden="1" x14ac:dyDescent="0.25">
      <c r="A71" s="8" t="s">
        <v>0</v>
      </c>
      <c r="B71" s="30" t="s">
        <v>1</v>
      </c>
      <c r="C71" s="25" t="s">
        <v>0</v>
      </c>
      <c r="D71" s="10" t="s">
        <v>1</v>
      </c>
      <c r="E71" s="25" t="s">
        <v>0</v>
      </c>
      <c r="F71" s="9" t="s">
        <v>1</v>
      </c>
      <c r="G71" s="25" t="s">
        <v>0</v>
      </c>
      <c r="H71" s="10" t="s">
        <v>1</v>
      </c>
      <c r="I71" s="25" t="s">
        <v>0</v>
      </c>
      <c r="J71" s="9" t="s">
        <v>1</v>
      </c>
      <c r="K71" s="25" t="s">
        <v>0</v>
      </c>
      <c r="L71" s="10" t="s">
        <v>1</v>
      </c>
      <c r="M71" s="25" t="s">
        <v>0</v>
      </c>
      <c r="N71" s="9" t="s">
        <v>1</v>
      </c>
      <c r="O71" s="25" t="s">
        <v>0</v>
      </c>
      <c r="P71" s="10" t="s">
        <v>1</v>
      </c>
      <c r="Q71" s="25" t="s">
        <v>0</v>
      </c>
      <c r="R71" s="9" t="s">
        <v>1</v>
      </c>
      <c r="S71" s="25" t="s">
        <v>0</v>
      </c>
      <c r="T71" s="10" t="s">
        <v>1</v>
      </c>
      <c r="U71" s="25" t="s">
        <v>0</v>
      </c>
      <c r="V71" s="9" t="s">
        <v>1</v>
      </c>
      <c r="W71" s="25" t="s">
        <v>0</v>
      </c>
      <c r="X71" s="12" t="s">
        <v>1</v>
      </c>
    </row>
    <row r="72" spans="1:24" hidden="1" x14ac:dyDescent="0.25">
      <c r="A72" s="8" t="s">
        <v>37</v>
      </c>
      <c r="B72" s="30">
        <v>1</v>
      </c>
      <c r="C72" s="25" t="s">
        <v>37</v>
      </c>
      <c r="D72" s="10">
        <v>2</v>
      </c>
      <c r="E72" s="25" t="s">
        <v>37</v>
      </c>
      <c r="F72" s="9">
        <v>3</v>
      </c>
      <c r="G72" s="25" t="s">
        <v>37</v>
      </c>
      <c r="H72" s="10">
        <v>4</v>
      </c>
      <c r="I72" s="25" t="s">
        <v>37</v>
      </c>
      <c r="J72" s="9">
        <v>5</v>
      </c>
      <c r="K72" s="25" t="s">
        <v>37</v>
      </c>
      <c r="L72" s="10">
        <v>6</v>
      </c>
      <c r="M72" s="25" t="s">
        <v>37</v>
      </c>
      <c r="N72" s="9">
        <v>7</v>
      </c>
      <c r="O72" s="25" t="s">
        <v>37</v>
      </c>
      <c r="P72" s="10">
        <v>8</v>
      </c>
      <c r="Q72" s="25" t="s">
        <v>37</v>
      </c>
      <c r="R72" s="9">
        <v>9</v>
      </c>
      <c r="S72" s="25" t="s">
        <v>37</v>
      </c>
      <c r="T72" s="10">
        <v>10</v>
      </c>
      <c r="U72" s="25" t="s">
        <v>37</v>
      </c>
      <c r="V72" s="9">
        <v>11</v>
      </c>
      <c r="W72" s="25" t="s">
        <v>37</v>
      </c>
      <c r="X72" s="12">
        <v>12</v>
      </c>
    </row>
    <row r="73" spans="1:24" hidden="1" x14ac:dyDescent="0.25">
      <c r="A73" s="8" t="s">
        <v>0</v>
      </c>
      <c r="B73" s="30" t="s">
        <v>1</v>
      </c>
      <c r="C73" s="25" t="s">
        <v>0</v>
      </c>
      <c r="D73" s="10" t="s">
        <v>1</v>
      </c>
      <c r="E73" s="25" t="s">
        <v>0</v>
      </c>
      <c r="F73" s="11" t="s">
        <v>1</v>
      </c>
      <c r="G73" s="25" t="s">
        <v>0</v>
      </c>
      <c r="H73" s="10" t="s">
        <v>1</v>
      </c>
      <c r="I73" s="25" t="s">
        <v>0</v>
      </c>
      <c r="J73" s="11" t="s">
        <v>1</v>
      </c>
      <c r="K73" s="25" t="s">
        <v>0</v>
      </c>
      <c r="L73" s="10" t="s">
        <v>1</v>
      </c>
      <c r="M73" s="25" t="s">
        <v>0</v>
      </c>
      <c r="N73" s="11" t="s">
        <v>1</v>
      </c>
      <c r="O73" s="25" t="s">
        <v>0</v>
      </c>
      <c r="P73" s="10" t="s">
        <v>1</v>
      </c>
      <c r="Q73" s="25" t="s">
        <v>0</v>
      </c>
      <c r="R73" s="11" t="s">
        <v>1</v>
      </c>
      <c r="S73" s="25" t="s">
        <v>0</v>
      </c>
      <c r="T73" s="10" t="s">
        <v>1</v>
      </c>
      <c r="U73" s="25" t="s">
        <v>0</v>
      </c>
      <c r="V73" s="11" t="s">
        <v>1</v>
      </c>
      <c r="W73" s="25" t="s">
        <v>0</v>
      </c>
      <c r="X73" s="12" t="s">
        <v>1</v>
      </c>
    </row>
    <row r="74" spans="1:24" hidden="1" x14ac:dyDescent="0.25">
      <c r="A74" s="8" t="s">
        <v>38</v>
      </c>
      <c r="B74" s="30">
        <v>1</v>
      </c>
      <c r="C74" s="25" t="s">
        <v>38</v>
      </c>
      <c r="D74" s="10">
        <v>2</v>
      </c>
      <c r="E74" s="25" t="s">
        <v>38</v>
      </c>
      <c r="F74" s="11">
        <v>3</v>
      </c>
      <c r="G74" s="25" t="s">
        <v>38</v>
      </c>
      <c r="H74" s="10">
        <v>4</v>
      </c>
      <c r="I74" s="25" t="s">
        <v>38</v>
      </c>
      <c r="J74" s="11">
        <v>5</v>
      </c>
      <c r="K74" s="25" t="s">
        <v>38</v>
      </c>
      <c r="L74" s="10">
        <v>6</v>
      </c>
      <c r="M74" s="25" t="s">
        <v>38</v>
      </c>
      <c r="N74" s="11">
        <v>7</v>
      </c>
      <c r="O74" s="25" t="s">
        <v>38</v>
      </c>
      <c r="P74" s="10">
        <v>8</v>
      </c>
      <c r="Q74" s="25" t="s">
        <v>38</v>
      </c>
      <c r="R74" s="11">
        <v>9</v>
      </c>
      <c r="S74" s="25" t="s">
        <v>38</v>
      </c>
      <c r="T74" s="10">
        <v>10</v>
      </c>
      <c r="U74" s="25" t="s">
        <v>38</v>
      </c>
      <c r="V74" s="11">
        <v>11</v>
      </c>
      <c r="W74" s="25" t="s">
        <v>38</v>
      </c>
      <c r="X74" s="12">
        <v>12</v>
      </c>
    </row>
    <row r="75" spans="1:24" hidden="1" x14ac:dyDescent="0.25">
      <c r="A75" s="8" t="s">
        <v>0</v>
      </c>
      <c r="B75" s="30" t="s">
        <v>1</v>
      </c>
      <c r="C75" s="25" t="s">
        <v>0</v>
      </c>
      <c r="D75" s="10" t="s">
        <v>1</v>
      </c>
      <c r="E75" s="25" t="s">
        <v>0</v>
      </c>
      <c r="F75" s="11" t="s">
        <v>1</v>
      </c>
      <c r="G75" s="25" t="s">
        <v>0</v>
      </c>
      <c r="H75" s="10" t="s">
        <v>1</v>
      </c>
      <c r="I75" s="25" t="s">
        <v>0</v>
      </c>
      <c r="J75" s="11" t="s">
        <v>1</v>
      </c>
      <c r="K75" s="25" t="s">
        <v>0</v>
      </c>
      <c r="L75" s="10" t="s">
        <v>1</v>
      </c>
      <c r="M75" s="25" t="s">
        <v>0</v>
      </c>
      <c r="N75" s="11" t="s">
        <v>1</v>
      </c>
      <c r="O75" s="25" t="s">
        <v>0</v>
      </c>
      <c r="P75" s="10" t="s">
        <v>1</v>
      </c>
      <c r="Q75" s="25" t="s">
        <v>0</v>
      </c>
      <c r="R75" s="11" t="s">
        <v>1</v>
      </c>
      <c r="S75" s="25" t="s">
        <v>0</v>
      </c>
      <c r="T75" s="10" t="s">
        <v>1</v>
      </c>
      <c r="U75" s="25" t="s">
        <v>0</v>
      </c>
      <c r="V75" s="11" t="s">
        <v>1</v>
      </c>
      <c r="W75" s="25" t="s">
        <v>0</v>
      </c>
      <c r="X75" s="12" t="s">
        <v>1</v>
      </c>
    </row>
    <row r="76" spans="1:24" hidden="1" x14ac:dyDescent="0.25">
      <c r="A76" s="8" t="s">
        <v>39</v>
      </c>
      <c r="B76" s="30">
        <v>1</v>
      </c>
      <c r="C76" s="25" t="s">
        <v>39</v>
      </c>
      <c r="D76" s="10">
        <v>2</v>
      </c>
      <c r="E76" s="25" t="s">
        <v>39</v>
      </c>
      <c r="F76" s="11">
        <v>3</v>
      </c>
      <c r="G76" s="25" t="s">
        <v>39</v>
      </c>
      <c r="H76" s="10">
        <v>4</v>
      </c>
      <c r="I76" s="25" t="s">
        <v>39</v>
      </c>
      <c r="J76" s="11">
        <v>5</v>
      </c>
      <c r="K76" s="25" t="s">
        <v>39</v>
      </c>
      <c r="L76" s="10">
        <v>6</v>
      </c>
      <c r="M76" s="25" t="s">
        <v>39</v>
      </c>
      <c r="N76" s="11">
        <v>7</v>
      </c>
      <c r="O76" s="25" t="s">
        <v>39</v>
      </c>
      <c r="P76" s="10">
        <v>8</v>
      </c>
      <c r="Q76" s="25" t="s">
        <v>39</v>
      </c>
      <c r="R76" s="11">
        <v>9</v>
      </c>
      <c r="S76" s="25" t="s">
        <v>39</v>
      </c>
      <c r="T76" s="10">
        <v>10</v>
      </c>
      <c r="U76" s="25" t="s">
        <v>39</v>
      </c>
      <c r="V76" s="11">
        <v>11</v>
      </c>
      <c r="W76" s="25" t="s">
        <v>39</v>
      </c>
      <c r="X76" s="12">
        <v>12</v>
      </c>
    </row>
    <row r="77" spans="1:24" hidden="1" x14ac:dyDescent="0.25">
      <c r="A77" s="8" t="s">
        <v>0</v>
      </c>
      <c r="B77" s="30" t="s">
        <v>1</v>
      </c>
      <c r="C77" s="25" t="s">
        <v>0</v>
      </c>
      <c r="D77" s="10" t="s">
        <v>1</v>
      </c>
      <c r="E77" s="25" t="s">
        <v>0</v>
      </c>
      <c r="F77" s="9" t="s">
        <v>1</v>
      </c>
      <c r="G77" s="25" t="s">
        <v>0</v>
      </c>
      <c r="H77" s="10" t="s">
        <v>1</v>
      </c>
      <c r="I77" s="25" t="s">
        <v>0</v>
      </c>
      <c r="J77" s="9" t="s">
        <v>1</v>
      </c>
      <c r="K77" s="25" t="s">
        <v>0</v>
      </c>
      <c r="L77" s="10" t="s">
        <v>1</v>
      </c>
      <c r="M77" s="25" t="s">
        <v>0</v>
      </c>
      <c r="N77" s="9" t="s">
        <v>1</v>
      </c>
      <c r="O77" s="25" t="s">
        <v>0</v>
      </c>
      <c r="P77" s="10" t="s">
        <v>1</v>
      </c>
      <c r="Q77" s="25" t="s">
        <v>0</v>
      </c>
      <c r="R77" s="9" t="s">
        <v>1</v>
      </c>
      <c r="S77" s="25" t="s">
        <v>0</v>
      </c>
      <c r="T77" s="10" t="s">
        <v>1</v>
      </c>
      <c r="U77" s="25" t="s">
        <v>0</v>
      </c>
      <c r="V77" s="9" t="s">
        <v>1</v>
      </c>
      <c r="W77" s="25" t="s">
        <v>0</v>
      </c>
      <c r="X77" s="12" t="s">
        <v>1</v>
      </c>
    </row>
    <row r="78" spans="1:24" hidden="1" x14ac:dyDescent="0.25">
      <c r="A78" s="8" t="s">
        <v>40</v>
      </c>
      <c r="B78" s="30">
        <v>1</v>
      </c>
      <c r="C78" s="25" t="s">
        <v>40</v>
      </c>
      <c r="D78" s="10">
        <v>2</v>
      </c>
      <c r="E78" s="25" t="s">
        <v>40</v>
      </c>
      <c r="F78" s="9">
        <v>3</v>
      </c>
      <c r="G78" s="25" t="s">
        <v>40</v>
      </c>
      <c r="H78" s="10">
        <v>4</v>
      </c>
      <c r="I78" s="25" t="s">
        <v>40</v>
      </c>
      <c r="J78" s="9">
        <v>5</v>
      </c>
      <c r="K78" s="25" t="s">
        <v>40</v>
      </c>
      <c r="L78" s="10">
        <v>6</v>
      </c>
      <c r="M78" s="25" t="s">
        <v>40</v>
      </c>
      <c r="N78" s="9">
        <v>7</v>
      </c>
      <c r="O78" s="25" t="s">
        <v>40</v>
      </c>
      <c r="P78" s="10">
        <v>8</v>
      </c>
      <c r="Q78" s="25" t="s">
        <v>40</v>
      </c>
      <c r="R78" s="9">
        <v>9</v>
      </c>
      <c r="S78" s="25" t="s">
        <v>40</v>
      </c>
      <c r="T78" s="10">
        <v>10</v>
      </c>
      <c r="U78" s="25" t="s">
        <v>40</v>
      </c>
      <c r="V78" s="9">
        <v>11</v>
      </c>
      <c r="W78" s="25" t="s">
        <v>40</v>
      </c>
      <c r="X78" s="12">
        <v>12</v>
      </c>
    </row>
    <row r="79" spans="1:24" hidden="1" x14ac:dyDescent="0.25">
      <c r="A79" s="8" t="s">
        <v>0</v>
      </c>
      <c r="B79" s="30" t="s">
        <v>1</v>
      </c>
      <c r="C79" s="25" t="s">
        <v>0</v>
      </c>
      <c r="D79" s="10" t="s">
        <v>1</v>
      </c>
      <c r="E79" s="25" t="s">
        <v>0</v>
      </c>
      <c r="F79" s="9" t="s">
        <v>1</v>
      </c>
      <c r="G79" s="25" t="s">
        <v>0</v>
      </c>
      <c r="H79" s="10" t="s">
        <v>1</v>
      </c>
      <c r="I79" s="25" t="s">
        <v>0</v>
      </c>
      <c r="J79" s="9" t="s">
        <v>1</v>
      </c>
      <c r="K79" s="25" t="s">
        <v>0</v>
      </c>
      <c r="L79" s="10" t="s">
        <v>1</v>
      </c>
      <c r="M79" s="25" t="s">
        <v>0</v>
      </c>
      <c r="N79" s="9" t="s">
        <v>1</v>
      </c>
      <c r="O79" s="25" t="s">
        <v>0</v>
      </c>
      <c r="P79" s="10" t="s">
        <v>1</v>
      </c>
      <c r="Q79" s="25" t="s">
        <v>0</v>
      </c>
      <c r="R79" s="9" t="s">
        <v>1</v>
      </c>
      <c r="S79" s="25" t="s">
        <v>0</v>
      </c>
      <c r="T79" s="10" t="s">
        <v>1</v>
      </c>
      <c r="U79" s="25" t="s">
        <v>0</v>
      </c>
      <c r="V79" s="9" t="s">
        <v>1</v>
      </c>
      <c r="W79" s="25" t="s">
        <v>0</v>
      </c>
      <c r="X79" s="12" t="s">
        <v>1</v>
      </c>
    </row>
    <row r="80" spans="1:24" hidden="1" x14ac:dyDescent="0.25">
      <c r="A80" s="8" t="s">
        <v>41</v>
      </c>
      <c r="B80" s="30">
        <v>1</v>
      </c>
      <c r="C80" s="25" t="s">
        <v>41</v>
      </c>
      <c r="D80" s="10">
        <v>2</v>
      </c>
      <c r="E80" s="25" t="s">
        <v>41</v>
      </c>
      <c r="F80" s="9">
        <v>3</v>
      </c>
      <c r="G80" s="25" t="s">
        <v>41</v>
      </c>
      <c r="H80" s="10">
        <v>4</v>
      </c>
      <c r="I80" s="25" t="s">
        <v>41</v>
      </c>
      <c r="J80" s="9">
        <v>5</v>
      </c>
      <c r="K80" s="25" t="s">
        <v>41</v>
      </c>
      <c r="L80" s="10">
        <v>6</v>
      </c>
      <c r="M80" s="25" t="s">
        <v>41</v>
      </c>
      <c r="N80" s="9">
        <v>7</v>
      </c>
      <c r="O80" s="25" t="s">
        <v>41</v>
      </c>
      <c r="P80" s="10">
        <v>8</v>
      </c>
      <c r="Q80" s="25" t="s">
        <v>41</v>
      </c>
      <c r="R80" s="9">
        <v>9</v>
      </c>
      <c r="S80" s="25" t="s">
        <v>41</v>
      </c>
      <c r="T80" s="10">
        <v>10</v>
      </c>
      <c r="U80" s="25" t="s">
        <v>41</v>
      </c>
      <c r="V80" s="9">
        <v>11</v>
      </c>
      <c r="W80" s="25" t="s">
        <v>41</v>
      </c>
      <c r="X80" s="12">
        <v>12</v>
      </c>
    </row>
    <row r="81" spans="1:24" hidden="1" x14ac:dyDescent="0.25">
      <c r="A81" s="8" t="s">
        <v>0</v>
      </c>
      <c r="B81" s="30" t="s">
        <v>1</v>
      </c>
      <c r="C81" s="25" t="s">
        <v>0</v>
      </c>
      <c r="D81" s="10" t="s">
        <v>1</v>
      </c>
      <c r="E81" s="25" t="s">
        <v>0</v>
      </c>
      <c r="F81" s="9" t="s">
        <v>1</v>
      </c>
      <c r="G81" s="25" t="s">
        <v>0</v>
      </c>
      <c r="H81" s="10" t="s">
        <v>1</v>
      </c>
      <c r="I81" s="25" t="s">
        <v>0</v>
      </c>
      <c r="J81" s="9" t="s">
        <v>1</v>
      </c>
      <c r="K81" s="25" t="s">
        <v>0</v>
      </c>
      <c r="L81" s="10" t="s">
        <v>1</v>
      </c>
      <c r="M81" s="25" t="s">
        <v>0</v>
      </c>
      <c r="N81" s="9" t="s">
        <v>1</v>
      </c>
      <c r="O81" s="25" t="s">
        <v>0</v>
      </c>
      <c r="P81" s="10" t="s">
        <v>1</v>
      </c>
      <c r="Q81" s="25" t="s">
        <v>0</v>
      </c>
      <c r="R81" s="9" t="s">
        <v>1</v>
      </c>
      <c r="S81" s="25" t="s">
        <v>0</v>
      </c>
      <c r="T81" s="10" t="s">
        <v>1</v>
      </c>
      <c r="U81" s="25" t="s">
        <v>0</v>
      </c>
      <c r="V81" s="9" t="s">
        <v>1</v>
      </c>
      <c r="W81" s="25" t="s">
        <v>0</v>
      </c>
      <c r="X81" s="12" t="s">
        <v>1</v>
      </c>
    </row>
    <row r="82" spans="1:24" hidden="1" x14ac:dyDescent="0.25">
      <c r="A82" s="8" t="s">
        <v>42</v>
      </c>
      <c r="B82" s="30">
        <v>1</v>
      </c>
      <c r="C82" s="25" t="s">
        <v>42</v>
      </c>
      <c r="D82" s="10">
        <v>2</v>
      </c>
      <c r="E82" s="25" t="s">
        <v>42</v>
      </c>
      <c r="F82" s="9">
        <v>3</v>
      </c>
      <c r="G82" s="25" t="s">
        <v>42</v>
      </c>
      <c r="H82" s="10">
        <v>4</v>
      </c>
      <c r="I82" s="25" t="s">
        <v>42</v>
      </c>
      <c r="J82" s="9">
        <v>5</v>
      </c>
      <c r="K82" s="25" t="s">
        <v>42</v>
      </c>
      <c r="L82" s="10">
        <v>6</v>
      </c>
      <c r="M82" s="25" t="s">
        <v>42</v>
      </c>
      <c r="N82" s="9">
        <v>7</v>
      </c>
      <c r="O82" s="25" t="s">
        <v>42</v>
      </c>
      <c r="P82" s="10">
        <v>8</v>
      </c>
      <c r="Q82" s="25" t="s">
        <v>42</v>
      </c>
      <c r="R82" s="9">
        <v>9</v>
      </c>
      <c r="S82" s="25" t="s">
        <v>42</v>
      </c>
      <c r="T82" s="10">
        <v>10</v>
      </c>
      <c r="U82" s="25" t="s">
        <v>42</v>
      </c>
      <c r="V82" s="9">
        <v>11</v>
      </c>
      <c r="W82" s="25" t="s">
        <v>42</v>
      </c>
      <c r="X82" s="12">
        <v>12</v>
      </c>
    </row>
    <row r="83" spans="1:24" hidden="1" x14ac:dyDescent="0.25">
      <c r="A83" s="8" t="s">
        <v>0</v>
      </c>
      <c r="B83" s="30" t="s">
        <v>1</v>
      </c>
      <c r="C83" s="25" t="s">
        <v>0</v>
      </c>
      <c r="D83" s="10" t="s">
        <v>1</v>
      </c>
      <c r="E83" s="25" t="s">
        <v>0</v>
      </c>
      <c r="F83" s="9" t="s">
        <v>1</v>
      </c>
      <c r="G83" s="25" t="s">
        <v>0</v>
      </c>
      <c r="H83" s="10" t="s">
        <v>1</v>
      </c>
      <c r="I83" s="25" t="s">
        <v>0</v>
      </c>
      <c r="J83" s="9" t="s">
        <v>1</v>
      </c>
      <c r="K83" s="25" t="s">
        <v>0</v>
      </c>
      <c r="L83" s="10" t="s">
        <v>1</v>
      </c>
      <c r="M83" s="25" t="s">
        <v>0</v>
      </c>
      <c r="N83" s="9" t="s">
        <v>1</v>
      </c>
      <c r="O83" s="25" t="s">
        <v>0</v>
      </c>
      <c r="P83" s="10" t="s">
        <v>1</v>
      </c>
      <c r="Q83" s="25" t="s">
        <v>0</v>
      </c>
      <c r="R83" s="9" t="s">
        <v>1</v>
      </c>
      <c r="S83" s="25" t="s">
        <v>0</v>
      </c>
      <c r="T83" s="10" t="s">
        <v>1</v>
      </c>
      <c r="U83" s="25" t="s">
        <v>0</v>
      </c>
      <c r="V83" s="9" t="s">
        <v>1</v>
      </c>
      <c r="W83" s="25" t="s">
        <v>0</v>
      </c>
      <c r="X83" s="12" t="s">
        <v>1</v>
      </c>
    </row>
    <row r="84" spans="1:24" hidden="1" x14ac:dyDescent="0.25">
      <c r="A84" s="13" t="s">
        <v>43</v>
      </c>
      <c r="B84" s="31">
        <v>1</v>
      </c>
      <c r="C84" s="27" t="s">
        <v>43</v>
      </c>
      <c r="D84" s="15">
        <v>2</v>
      </c>
      <c r="E84" s="27" t="s">
        <v>43</v>
      </c>
      <c r="F84" s="14">
        <v>3</v>
      </c>
      <c r="G84" s="27" t="s">
        <v>43</v>
      </c>
      <c r="H84" s="15">
        <v>4</v>
      </c>
      <c r="I84" s="27" t="s">
        <v>43</v>
      </c>
      <c r="J84" s="14">
        <v>5</v>
      </c>
      <c r="K84" s="27" t="s">
        <v>43</v>
      </c>
      <c r="L84" s="15">
        <v>6</v>
      </c>
      <c r="M84" s="27" t="s">
        <v>43</v>
      </c>
      <c r="N84" s="14">
        <v>7</v>
      </c>
      <c r="O84" s="27" t="s">
        <v>43</v>
      </c>
      <c r="P84" s="15">
        <v>8</v>
      </c>
      <c r="Q84" s="27" t="s">
        <v>43</v>
      </c>
      <c r="R84" s="14">
        <v>9</v>
      </c>
      <c r="S84" s="27" t="s">
        <v>43</v>
      </c>
      <c r="T84" s="15">
        <v>10</v>
      </c>
      <c r="U84" s="27" t="s">
        <v>43</v>
      </c>
      <c r="V84" s="14">
        <v>11</v>
      </c>
      <c r="W84" s="27" t="s">
        <v>43</v>
      </c>
      <c r="X84" s="17">
        <v>12</v>
      </c>
    </row>
    <row r="85" spans="1:24" hidden="1" x14ac:dyDescent="0.25">
      <c r="A85" s="18" t="s">
        <v>0</v>
      </c>
      <c r="B85" s="28" t="s">
        <v>1</v>
      </c>
      <c r="C85" s="22" t="s">
        <v>0</v>
      </c>
      <c r="D85" s="21" t="s">
        <v>1</v>
      </c>
      <c r="E85" s="22" t="s">
        <v>0</v>
      </c>
      <c r="F85" s="29" t="s">
        <v>1</v>
      </c>
      <c r="G85" s="22" t="s">
        <v>0</v>
      </c>
      <c r="H85" s="21" t="s">
        <v>1</v>
      </c>
      <c r="I85" s="22" t="s">
        <v>0</v>
      </c>
      <c r="J85" s="29" t="s">
        <v>1</v>
      </c>
      <c r="K85" s="22" t="s">
        <v>0</v>
      </c>
      <c r="L85" s="21" t="s">
        <v>1</v>
      </c>
      <c r="M85" s="22" t="s">
        <v>0</v>
      </c>
      <c r="N85" s="29" t="s">
        <v>1</v>
      </c>
      <c r="O85" s="22" t="s">
        <v>0</v>
      </c>
      <c r="P85" s="21" t="s">
        <v>1</v>
      </c>
      <c r="Q85" s="22" t="s">
        <v>0</v>
      </c>
      <c r="R85" s="29" t="s">
        <v>1</v>
      </c>
      <c r="S85" s="22" t="s">
        <v>0</v>
      </c>
      <c r="T85" s="21" t="s">
        <v>1</v>
      </c>
      <c r="U85" s="22" t="s">
        <v>0</v>
      </c>
      <c r="V85" s="29" t="s">
        <v>1</v>
      </c>
      <c r="W85" s="22" t="s">
        <v>0</v>
      </c>
      <c r="X85" s="23" t="s">
        <v>1</v>
      </c>
    </row>
    <row r="86" spans="1:24" hidden="1" x14ac:dyDescent="0.25">
      <c r="A86" s="8" t="s">
        <v>44</v>
      </c>
      <c r="B86" s="30">
        <v>1</v>
      </c>
      <c r="C86" s="25" t="s">
        <v>44</v>
      </c>
      <c r="D86" s="10">
        <v>2</v>
      </c>
      <c r="E86" s="25" t="s">
        <v>44</v>
      </c>
      <c r="F86" s="11">
        <v>3</v>
      </c>
      <c r="G86" s="25" t="s">
        <v>44</v>
      </c>
      <c r="H86" s="10">
        <v>4</v>
      </c>
      <c r="I86" s="25" t="s">
        <v>44</v>
      </c>
      <c r="J86" s="11">
        <v>5</v>
      </c>
      <c r="K86" s="25" t="s">
        <v>44</v>
      </c>
      <c r="L86" s="10">
        <v>6</v>
      </c>
      <c r="M86" s="25" t="s">
        <v>44</v>
      </c>
      <c r="N86" s="11">
        <v>7</v>
      </c>
      <c r="O86" s="25" t="s">
        <v>44</v>
      </c>
      <c r="P86" s="10">
        <v>8</v>
      </c>
      <c r="Q86" s="25" t="s">
        <v>44</v>
      </c>
      <c r="R86" s="11">
        <v>9</v>
      </c>
      <c r="S86" s="25" t="s">
        <v>44</v>
      </c>
      <c r="T86" s="10">
        <v>10</v>
      </c>
      <c r="U86" s="25" t="s">
        <v>44</v>
      </c>
      <c r="V86" s="11">
        <v>11</v>
      </c>
      <c r="W86" s="25" t="s">
        <v>44</v>
      </c>
      <c r="X86" s="12">
        <v>12</v>
      </c>
    </row>
    <row r="87" spans="1:24" hidden="1" x14ac:dyDescent="0.25">
      <c r="A87" s="8" t="s">
        <v>0</v>
      </c>
      <c r="B87" s="30" t="s">
        <v>1</v>
      </c>
      <c r="C87" s="25" t="s">
        <v>0</v>
      </c>
      <c r="D87" s="10" t="s">
        <v>1</v>
      </c>
      <c r="E87" s="25" t="s">
        <v>0</v>
      </c>
      <c r="F87" s="11" t="s">
        <v>1</v>
      </c>
      <c r="G87" s="25" t="s">
        <v>0</v>
      </c>
      <c r="H87" s="10" t="s">
        <v>1</v>
      </c>
      <c r="I87" s="25" t="s">
        <v>0</v>
      </c>
      <c r="J87" s="11" t="s">
        <v>1</v>
      </c>
      <c r="K87" s="25" t="s">
        <v>0</v>
      </c>
      <c r="L87" s="10" t="s">
        <v>1</v>
      </c>
      <c r="M87" s="25" t="s">
        <v>0</v>
      </c>
      <c r="N87" s="11" t="s">
        <v>1</v>
      </c>
      <c r="O87" s="25" t="s">
        <v>0</v>
      </c>
      <c r="P87" s="10" t="s">
        <v>1</v>
      </c>
      <c r="Q87" s="25" t="s">
        <v>0</v>
      </c>
      <c r="R87" s="11" t="s">
        <v>1</v>
      </c>
      <c r="S87" s="25" t="s">
        <v>0</v>
      </c>
      <c r="T87" s="10" t="s">
        <v>1</v>
      </c>
      <c r="U87" s="25" t="s">
        <v>0</v>
      </c>
      <c r="V87" s="11" t="s">
        <v>1</v>
      </c>
      <c r="W87" s="25" t="s">
        <v>0</v>
      </c>
      <c r="X87" s="12" t="s">
        <v>1</v>
      </c>
    </row>
    <row r="88" spans="1:24" hidden="1" x14ac:dyDescent="0.25">
      <c r="A88" s="8" t="s">
        <v>45</v>
      </c>
      <c r="B88" s="30">
        <v>1</v>
      </c>
      <c r="C88" s="25" t="s">
        <v>45</v>
      </c>
      <c r="D88" s="10">
        <v>2</v>
      </c>
      <c r="E88" s="25" t="s">
        <v>45</v>
      </c>
      <c r="F88" s="11">
        <v>3</v>
      </c>
      <c r="G88" s="25" t="s">
        <v>45</v>
      </c>
      <c r="H88" s="10">
        <v>4</v>
      </c>
      <c r="I88" s="25" t="s">
        <v>45</v>
      </c>
      <c r="J88" s="11">
        <v>5</v>
      </c>
      <c r="K88" s="25" t="s">
        <v>45</v>
      </c>
      <c r="L88" s="10">
        <v>6</v>
      </c>
      <c r="M88" s="25" t="s">
        <v>45</v>
      </c>
      <c r="N88" s="11">
        <v>7</v>
      </c>
      <c r="O88" s="25" t="s">
        <v>45</v>
      </c>
      <c r="P88" s="10">
        <v>8</v>
      </c>
      <c r="Q88" s="25" t="s">
        <v>45</v>
      </c>
      <c r="R88" s="11">
        <v>9</v>
      </c>
      <c r="S88" s="25" t="s">
        <v>45</v>
      </c>
      <c r="T88" s="10">
        <v>10</v>
      </c>
      <c r="U88" s="25" t="s">
        <v>45</v>
      </c>
      <c r="V88" s="11">
        <v>11</v>
      </c>
      <c r="W88" s="25" t="s">
        <v>45</v>
      </c>
      <c r="X88" s="12">
        <v>12</v>
      </c>
    </row>
    <row r="89" spans="1:24" hidden="1" x14ac:dyDescent="0.25">
      <c r="A89" s="8" t="s">
        <v>0</v>
      </c>
      <c r="B89" s="30" t="s">
        <v>1</v>
      </c>
      <c r="C89" s="25" t="s">
        <v>0</v>
      </c>
      <c r="D89" s="10" t="s">
        <v>1</v>
      </c>
      <c r="E89" s="25" t="s">
        <v>0</v>
      </c>
      <c r="F89" s="9" t="s">
        <v>1</v>
      </c>
      <c r="G89" s="25" t="s">
        <v>0</v>
      </c>
      <c r="H89" s="10" t="s">
        <v>1</v>
      </c>
      <c r="I89" s="25" t="s">
        <v>0</v>
      </c>
      <c r="J89" s="9" t="s">
        <v>1</v>
      </c>
      <c r="K89" s="25" t="s">
        <v>0</v>
      </c>
      <c r="L89" s="10" t="s">
        <v>1</v>
      </c>
      <c r="M89" s="25" t="s">
        <v>0</v>
      </c>
      <c r="N89" s="9" t="s">
        <v>1</v>
      </c>
      <c r="O89" s="25" t="s">
        <v>0</v>
      </c>
      <c r="P89" s="10" t="s">
        <v>1</v>
      </c>
      <c r="Q89" s="25" t="s">
        <v>0</v>
      </c>
      <c r="R89" s="9" t="s">
        <v>1</v>
      </c>
      <c r="S89" s="25" t="s">
        <v>0</v>
      </c>
      <c r="T89" s="10" t="s">
        <v>1</v>
      </c>
      <c r="U89" s="25" t="s">
        <v>0</v>
      </c>
      <c r="V89" s="9" t="s">
        <v>1</v>
      </c>
      <c r="W89" s="25" t="s">
        <v>0</v>
      </c>
      <c r="X89" s="12" t="s">
        <v>1</v>
      </c>
    </row>
    <row r="90" spans="1:24" hidden="1" x14ac:dyDescent="0.25">
      <c r="A90" s="8" t="s">
        <v>46</v>
      </c>
      <c r="B90" s="30">
        <v>1</v>
      </c>
      <c r="C90" s="25" t="s">
        <v>46</v>
      </c>
      <c r="D90" s="10">
        <v>2</v>
      </c>
      <c r="E90" s="25" t="s">
        <v>46</v>
      </c>
      <c r="F90" s="9">
        <v>3</v>
      </c>
      <c r="G90" s="25" t="s">
        <v>46</v>
      </c>
      <c r="H90" s="10">
        <v>4</v>
      </c>
      <c r="I90" s="25" t="s">
        <v>46</v>
      </c>
      <c r="J90" s="9">
        <v>5</v>
      </c>
      <c r="K90" s="25" t="s">
        <v>46</v>
      </c>
      <c r="L90" s="10">
        <v>6</v>
      </c>
      <c r="M90" s="25" t="s">
        <v>46</v>
      </c>
      <c r="N90" s="9">
        <v>7</v>
      </c>
      <c r="O90" s="25" t="s">
        <v>46</v>
      </c>
      <c r="P90" s="10">
        <v>8</v>
      </c>
      <c r="Q90" s="25" t="s">
        <v>46</v>
      </c>
      <c r="R90" s="9">
        <v>9</v>
      </c>
      <c r="S90" s="25" t="s">
        <v>46</v>
      </c>
      <c r="T90" s="10">
        <v>10</v>
      </c>
      <c r="U90" s="25" t="s">
        <v>46</v>
      </c>
      <c r="V90" s="9">
        <v>11</v>
      </c>
      <c r="W90" s="25" t="s">
        <v>46</v>
      </c>
      <c r="X90" s="12">
        <v>12</v>
      </c>
    </row>
    <row r="91" spans="1:24" hidden="1" x14ac:dyDescent="0.25">
      <c r="A91" s="8" t="s">
        <v>0</v>
      </c>
      <c r="B91" s="30" t="s">
        <v>1</v>
      </c>
      <c r="C91" s="25" t="s">
        <v>0</v>
      </c>
      <c r="D91" s="10" t="s">
        <v>1</v>
      </c>
      <c r="E91" s="25" t="s">
        <v>0</v>
      </c>
      <c r="F91" s="9" t="s">
        <v>1</v>
      </c>
      <c r="G91" s="25" t="s">
        <v>0</v>
      </c>
      <c r="H91" s="10" t="s">
        <v>1</v>
      </c>
      <c r="I91" s="25" t="s">
        <v>0</v>
      </c>
      <c r="J91" s="9" t="s">
        <v>1</v>
      </c>
      <c r="K91" s="25" t="s">
        <v>0</v>
      </c>
      <c r="L91" s="10" t="s">
        <v>1</v>
      </c>
      <c r="M91" s="25" t="s">
        <v>0</v>
      </c>
      <c r="N91" s="9" t="s">
        <v>1</v>
      </c>
      <c r="O91" s="25" t="s">
        <v>0</v>
      </c>
      <c r="P91" s="10" t="s">
        <v>1</v>
      </c>
      <c r="Q91" s="25" t="s">
        <v>0</v>
      </c>
      <c r="R91" s="9" t="s">
        <v>1</v>
      </c>
      <c r="S91" s="25" t="s">
        <v>0</v>
      </c>
      <c r="T91" s="10" t="s">
        <v>1</v>
      </c>
      <c r="U91" s="25" t="s">
        <v>0</v>
      </c>
      <c r="V91" s="9" t="s">
        <v>1</v>
      </c>
      <c r="W91" s="25" t="s">
        <v>0</v>
      </c>
      <c r="X91" s="12" t="s">
        <v>1</v>
      </c>
    </row>
    <row r="92" spans="1:24" hidden="1" x14ac:dyDescent="0.25">
      <c r="A92" s="8" t="s">
        <v>47</v>
      </c>
      <c r="B92" s="30">
        <v>1</v>
      </c>
      <c r="C92" s="25" t="s">
        <v>47</v>
      </c>
      <c r="D92" s="10">
        <v>2</v>
      </c>
      <c r="E92" s="25" t="s">
        <v>47</v>
      </c>
      <c r="F92" s="9">
        <v>3</v>
      </c>
      <c r="G92" s="25" t="s">
        <v>47</v>
      </c>
      <c r="H92" s="10">
        <v>4</v>
      </c>
      <c r="I92" s="25" t="s">
        <v>47</v>
      </c>
      <c r="J92" s="9">
        <v>5</v>
      </c>
      <c r="K92" s="25" t="s">
        <v>47</v>
      </c>
      <c r="L92" s="10">
        <v>6</v>
      </c>
      <c r="M92" s="25" t="s">
        <v>47</v>
      </c>
      <c r="N92" s="9">
        <v>7</v>
      </c>
      <c r="O92" s="25" t="s">
        <v>47</v>
      </c>
      <c r="P92" s="10">
        <v>8</v>
      </c>
      <c r="Q92" s="25" t="s">
        <v>47</v>
      </c>
      <c r="R92" s="9">
        <v>9</v>
      </c>
      <c r="S92" s="25" t="s">
        <v>47</v>
      </c>
      <c r="T92" s="10">
        <v>10</v>
      </c>
      <c r="U92" s="25" t="s">
        <v>47</v>
      </c>
      <c r="V92" s="9">
        <v>11</v>
      </c>
      <c r="W92" s="25" t="s">
        <v>47</v>
      </c>
      <c r="X92" s="12">
        <v>12</v>
      </c>
    </row>
    <row r="93" spans="1:24" s="38" customFormat="1" hidden="1" x14ac:dyDescent="0.25">
      <c r="A93" s="32" t="s">
        <v>0</v>
      </c>
      <c r="B93" s="33" t="s">
        <v>1</v>
      </c>
      <c r="C93" s="34" t="s">
        <v>0</v>
      </c>
      <c r="D93" s="35" t="s">
        <v>1</v>
      </c>
      <c r="E93" s="34" t="s">
        <v>0</v>
      </c>
      <c r="F93" s="36" t="s">
        <v>1</v>
      </c>
      <c r="G93" s="34" t="s">
        <v>0</v>
      </c>
      <c r="H93" s="35" t="s">
        <v>1</v>
      </c>
      <c r="I93" s="34" t="s">
        <v>0</v>
      </c>
      <c r="J93" s="36" t="s">
        <v>1</v>
      </c>
      <c r="K93" s="34" t="s">
        <v>0</v>
      </c>
      <c r="L93" s="35" t="s">
        <v>1</v>
      </c>
      <c r="M93" s="34" t="s">
        <v>0</v>
      </c>
      <c r="N93" s="36" t="s">
        <v>1</v>
      </c>
      <c r="O93" s="34" t="s">
        <v>0</v>
      </c>
      <c r="P93" s="35" t="s">
        <v>1</v>
      </c>
      <c r="Q93" s="34" t="s">
        <v>0</v>
      </c>
      <c r="R93" s="36" t="s">
        <v>1</v>
      </c>
      <c r="S93" s="34" t="s">
        <v>0</v>
      </c>
      <c r="T93" s="35" t="s">
        <v>1</v>
      </c>
      <c r="U93" s="34" t="s">
        <v>0</v>
      </c>
      <c r="V93" s="36" t="s">
        <v>1</v>
      </c>
      <c r="W93" s="34" t="s">
        <v>0</v>
      </c>
      <c r="X93" s="37" t="s">
        <v>1</v>
      </c>
    </row>
    <row r="94" spans="1:24" s="38" customFormat="1" hidden="1" x14ac:dyDescent="0.25">
      <c r="A94" s="32" t="s">
        <v>48</v>
      </c>
      <c r="B94" s="33">
        <v>1</v>
      </c>
      <c r="C94" s="34" t="s">
        <v>48</v>
      </c>
      <c r="D94" s="35">
        <v>2</v>
      </c>
      <c r="E94" s="34" t="s">
        <v>48</v>
      </c>
      <c r="F94" s="36">
        <v>3</v>
      </c>
      <c r="G94" s="34" t="s">
        <v>48</v>
      </c>
      <c r="H94" s="35">
        <v>4</v>
      </c>
      <c r="I94" s="34" t="s">
        <v>48</v>
      </c>
      <c r="J94" s="36">
        <v>5</v>
      </c>
      <c r="K94" s="34" t="s">
        <v>48</v>
      </c>
      <c r="L94" s="35">
        <v>6</v>
      </c>
      <c r="M94" s="34" t="s">
        <v>48</v>
      </c>
      <c r="N94" s="36">
        <v>7</v>
      </c>
      <c r="O94" s="34" t="s">
        <v>48</v>
      </c>
      <c r="P94" s="35">
        <v>8</v>
      </c>
      <c r="Q94" s="34" t="s">
        <v>48</v>
      </c>
      <c r="R94" s="36">
        <v>9</v>
      </c>
      <c r="S94" s="34" t="s">
        <v>48</v>
      </c>
      <c r="T94" s="35">
        <v>10</v>
      </c>
      <c r="U94" s="34" t="s">
        <v>48</v>
      </c>
      <c r="V94" s="36">
        <v>11</v>
      </c>
      <c r="W94" s="34" t="s">
        <v>48</v>
      </c>
      <c r="X94" s="37">
        <v>12</v>
      </c>
    </row>
    <row r="95" spans="1:24" hidden="1" x14ac:dyDescent="0.25">
      <c r="A95" s="8" t="s">
        <v>0</v>
      </c>
      <c r="B95" s="30" t="s">
        <v>1</v>
      </c>
      <c r="C95" s="25" t="s">
        <v>0</v>
      </c>
      <c r="D95" s="10" t="s">
        <v>1</v>
      </c>
      <c r="E95" s="25" t="s">
        <v>0</v>
      </c>
      <c r="F95" s="9" t="s">
        <v>1</v>
      </c>
      <c r="G95" s="25" t="s">
        <v>0</v>
      </c>
      <c r="H95" s="10" t="s">
        <v>1</v>
      </c>
      <c r="I95" s="25" t="s">
        <v>0</v>
      </c>
      <c r="J95" s="9" t="s">
        <v>1</v>
      </c>
      <c r="K95" s="25" t="s">
        <v>0</v>
      </c>
      <c r="L95" s="10" t="s">
        <v>1</v>
      </c>
      <c r="M95" s="25" t="s">
        <v>0</v>
      </c>
      <c r="N95" s="9" t="s">
        <v>1</v>
      </c>
      <c r="O95" s="25" t="s">
        <v>0</v>
      </c>
      <c r="P95" s="10" t="s">
        <v>1</v>
      </c>
      <c r="Q95" s="25" t="s">
        <v>0</v>
      </c>
      <c r="R95" s="9" t="s">
        <v>1</v>
      </c>
      <c r="S95" s="25" t="s">
        <v>0</v>
      </c>
      <c r="T95" s="10" t="s">
        <v>1</v>
      </c>
      <c r="U95" s="25" t="s">
        <v>0</v>
      </c>
      <c r="V95" s="9" t="s">
        <v>1</v>
      </c>
      <c r="W95" s="25" t="s">
        <v>0</v>
      </c>
      <c r="X95" s="12" t="s">
        <v>1</v>
      </c>
    </row>
    <row r="96" spans="1:24" hidden="1" x14ac:dyDescent="0.25">
      <c r="A96" s="8" t="s">
        <v>49</v>
      </c>
      <c r="B96" s="30">
        <v>1</v>
      </c>
      <c r="C96" s="25" t="s">
        <v>49</v>
      </c>
      <c r="D96" s="10">
        <v>2</v>
      </c>
      <c r="E96" s="25" t="s">
        <v>49</v>
      </c>
      <c r="F96" s="9">
        <v>3</v>
      </c>
      <c r="G96" s="25" t="s">
        <v>49</v>
      </c>
      <c r="H96" s="10">
        <v>4</v>
      </c>
      <c r="I96" s="25" t="s">
        <v>49</v>
      </c>
      <c r="J96" s="9">
        <v>5</v>
      </c>
      <c r="K96" s="25" t="s">
        <v>49</v>
      </c>
      <c r="L96" s="10">
        <v>6</v>
      </c>
      <c r="M96" s="25" t="s">
        <v>49</v>
      </c>
      <c r="N96" s="9">
        <v>7</v>
      </c>
      <c r="O96" s="25" t="s">
        <v>49</v>
      </c>
      <c r="P96" s="10">
        <v>8</v>
      </c>
      <c r="Q96" s="25" t="s">
        <v>49</v>
      </c>
      <c r="R96" s="9">
        <v>9</v>
      </c>
      <c r="S96" s="25" t="s">
        <v>49</v>
      </c>
      <c r="T96" s="10">
        <v>10</v>
      </c>
      <c r="U96" s="25" t="s">
        <v>49</v>
      </c>
      <c r="V96" s="9">
        <v>11</v>
      </c>
      <c r="W96" s="25" t="s">
        <v>49</v>
      </c>
      <c r="X96" s="12">
        <v>12</v>
      </c>
    </row>
    <row r="97" spans="1:24" hidden="1" x14ac:dyDescent="0.25">
      <c r="A97" s="8" t="s">
        <v>0</v>
      </c>
      <c r="B97" s="30" t="s">
        <v>1</v>
      </c>
      <c r="C97" s="25" t="s">
        <v>0</v>
      </c>
      <c r="D97" s="10" t="s">
        <v>1</v>
      </c>
      <c r="E97" s="25" t="s">
        <v>0</v>
      </c>
      <c r="F97" s="9" t="s">
        <v>1</v>
      </c>
      <c r="G97" s="25" t="s">
        <v>0</v>
      </c>
      <c r="H97" s="10" t="s">
        <v>1</v>
      </c>
      <c r="I97" s="25" t="s">
        <v>0</v>
      </c>
      <c r="J97" s="9" t="s">
        <v>1</v>
      </c>
      <c r="K97" s="25" t="s">
        <v>0</v>
      </c>
      <c r="L97" s="10" t="s">
        <v>1</v>
      </c>
      <c r="M97" s="25" t="s">
        <v>0</v>
      </c>
      <c r="N97" s="9" t="s">
        <v>1</v>
      </c>
      <c r="O97" s="25" t="s">
        <v>0</v>
      </c>
      <c r="P97" s="10" t="s">
        <v>1</v>
      </c>
      <c r="Q97" s="25" t="s">
        <v>0</v>
      </c>
      <c r="R97" s="9" t="s">
        <v>1</v>
      </c>
      <c r="S97" s="25" t="s">
        <v>0</v>
      </c>
      <c r="T97" s="10" t="s">
        <v>1</v>
      </c>
      <c r="U97" s="25" t="s">
        <v>0</v>
      </c>
      <c r="V97" s="9" t="s">
        <v>1</v>
      </c>
      <c r="W97" s="25" t="s">
        <v>0</v>
      </c>
      <c r="X97" s="12" t="s">
        <v>1</v>
      </c>
    </row>
    <row r="98" spans="1:24" hidden="1" x14ac:dyDescent="0.25">
      <c r="A98" s="8" t="s">
        <v>50</v>
      </c>
      <c r="B98" s="30">
        <v>1</v>
      </c>
      <c r="C98" s="25" t="s">
        <v>50</v>
      </c>
      <c r="D98" s="10">
        <v>2</v>
      </c>
      <c r="E98" s="25" t="s">
        <v>50</v>
      </c>
      <c r="F98" s="9">
        <v>3</v>
      </c>
      <c r="G98" s="25" t="s">
        <v>50</v>
      </c>
      <c r="H98" s="10">
        <v>4</v>
      </c>
      <c r="I98" s="25" t="s">
        <v>50</v>
      </c>
      <c r="J98" s="9">
        <v>5</v>
      </c>
      <c r="K98" s="25" t="s">
        <v>50</v>
      </c>
      <c r="L98" s="10">
        <v>6</v>
      </c>
      <c r="M98" s="25" t="s">
        <v>50</v>
      </c>
      <c r="N98" s="9">
        <v>7</v>
      </c>
      <c r="O98" s="25" t="s">
        <v>50</v>
      </c>
      <c r="P98" s="10">
        <v>8</v>
      </c>
      <c r="Q98" s="25" t="s">
        <v>50</v>
      </c>
      <c r="R98" s="9">
        <v>9</v>
      </c>
      <c r="S98" s="25" t="s">
        <v>50</v>
      </c>
      <c r="T98" s="10">
        <v>10</v>
      </c>
      <c r="U98" s="25" t="s">
        <v>50</v>
      </c>
      <c r="V98" s="9">
        <v>11</v>
      </c>
      <c r="W98" s="25" t="s">
        <v>50</v>
      </c>
      <c r="X98" s="12">
        <v>12</v>
      </c>
    </row>
    <row r="99" spans="1:24" hidden="1" x14ac:dyDescent="0.25">
      <c r="A99" s="8" t="s">
        <v>0</v>
      </c>
      <c r="B99" s="30" t="s">
        <v>1</v>
      </c>
      <c r="C99" s="25" t="s">
        <v>0</v>
      </c>
      <c r="D99" s="10" t="s">
        <v>1</v>
      </c>
      <c r="E99" s="25" t="s">
        <v>0</v>
      </c>
      <c r="F99" s="11" t="s">
        <v>1</v>
      </c>
      <c r="G99" s="25" t="s">
        <v>0</v>
      </c>
      <c r="H99" s="10" t="s">
        <v>1</v>
      </c>
      <c r="I99" s="25" t="s">
        <v>0</v>
      </c>
      <c r="J99" s="11" t="s">
        <v>1</v>
      </c>
      <c r="K99" s="25" t="s">
        <v>0</v>
      </c>
      <c r="L99" s="10" t="s">
        <v>1</v>
      </c>
      <c r="M99" s="25" t="s">
        <v>0</v>
      </c>
      <c r="N99" s="11" t="s">
        <v>1</v>
      </c>
      <c r="O99" s="25" t="s">
        <v>0</v>
      </c>
      <c r="P99" s="10" t="s">
        <v>1</v>
      </c>
      <c r="Q99" s="25" t="s">
        <v>0</v>
      </c>
      <c r="R99" s="11" t="s">
        <v>1</v>
      </c>
      <c r="S99" s="25" t="s">
        <v>0</v>
      </c>
      <c r="T99" s="10" t="s">
        <v>1</v>
      </c>
      <c r="U99" s="25" t="s">
        <v>0</v>
      </c>
      <c r="V99" s="11" t="s">
        <v>1</v>
      </c>
      <c r="W99" s="25" t="s">
        <v>0</v>
      </c>
      <c r="X99" s="12" t="s">
        <v>1</v>
      </c>
    </row>
    <row r="100" spans="1:24" hidden="1" x14ac:dyDescent="0.25">
      <c r="A100" s="8" t="s">
        <v>51</v>
      </c>
      <c r="B100" s="30">
        <v>1</v>
      </c>
      <c r="C100" s="25" t="s">
        <v>51</v>
      </c>
      <c r="D100" s="10">
        <v>2</v>
      </c>
      <c r="E100" s="25" t="s">
        <v>51</v>
      </c>
      <c r="F100" s="11">
        <v>3</v>
      </c>
      <c r="G100" s="25" t="s">
        <v>51</v>
      </c>
      <c r="H100" s="10">
        <v>4</v>
      </c>
      <c r="I100" s="25" t="s">
        <v>51</v>
      </c>
      <c r="J100" s="11">
        <v>5</v>
      </c>
      <c r="K100" s="25" t="s">
        <v>51</v>
      </c>
      <c r="L100" s="10">
        <v>6</v>
      </c>
      <c r="M100" s="25" t="s">
        <v>51</v>
      </c>
      <c r="N100" s="11">
        <v>7</v>
      </c>
      <c r="O100" s="25" t="s">
        <v>51</v>
      </c>
      <c r="P100" s="10">
        <v>8</v>
      </c>
      <c r="Q100" s="25" t="s">
        <v>51</v>
      </c>
      <c r="R100" s="11">
        <v>9</v>
      </c>
      <c r="S100" s="25" t="s">
        <v>51</v>
      </c>
      <c r="T100" s="10">
        <v>10</v>
      </c>
      <c r="U100" s="25" t="s">
        <v>51</v>
      </c>
      <c r="V100" s="11">
        <v>11</v>
      </c>
      <c r="W100" s="25" t="s">
        <v>51</v>
      </c>
      <c r="X100" s="12">
        <v>12</v>
      </c>
    </row>
    <row r="101" spans="1:24" hidden="1" x14ac:dyDescent="0.25">
      <c r="A101" s="8" t="s">
        <v>0</v>
      </c>
      <c r="B101" s="30" t="s">
        <v>1</v>
      </c>
      <c r="C101" s="25" t="s">
        <v>0</v>
      </c>
      <c r="D101" s="10" t="s">
        <v>1</v>
      </c>
      <c r="E101" s="25" t="s">
        <v>0</v>
      </c>
      <c r="F101" s="11" t="s">
        <v>1</v>
      </c>
      <c r="G101" s="25" t="s">
        <v>0</v>
      </c>
      <c r="H101" s="10" t="s">
        <v>1</v>
      </c>
      <c r="I101" s="25" t="s">
        <v>0</v>
      </c>
      <c r="J101" s="11" t="s">
        <v>1</v>
      </c>
      <c r="K101" s="25" t="s">
        <v>0</v>
      </c>
      <c r="L101" s="10" t="s">
        <v>1</v>
      </c>
      <c r="M101" s="25" t="s">
        <v>0</v>
      </c>
      <c r="N101" s="11" t="s">
        <v>1</v>
      </c>
      <c r="O101" s="25" t="s">
        <v>0</v>
      </c>
      <c r="P101" s="10" t="s">
        <v>1</v>
      </c>
      <c r="Q101" s="25" t="s">
        <v>0</v>
      </c>
      <c r="R101" s="11" t="s">
        <v>1</v>
      </c>
      <c r="S101" s="25" t="s">
        <v>0</v>
      </c>
      <c r="T101" s="10" t="s">
        <v>1</v>
      </c>
      <c r="U101" s="25" t="s">
        <v>0</v>
      </c>
      <c r="V101" s="11" t="s">
        <v>1</v>
      </c>
      <c r="W101" s="25" t="s">
        <v>0</v>
      </c>
      <c r="X101" s="12" t="s">
        <v>1</v>
      </c>
    </row>
    <row r="102" spans="1:24" hidden="1" x14ac:dyDescent="0.25">
      <c r="A102" s="8" t="s">
        <v>52</v>
      </c>
      <c r="B102" s="30">
        <v>1</v>
      </c>
      <c r="C102" s="25" t="s">
        <v>52</v>
      </c>
      <c r="D102" s="10">
        <v>2</v>
      </c>
      <c r="E102" s="25" t="s">
        <v>52</v>
      </c>
      <c r="F102" s="11">
        <v>3</v>
      </c>
      <c r="G102" s="25" t="s">
        <v>52</v>
      </c>
      <c r="H102" s="10">
        <v>4</v>
      </c>
      <c r="I102" s="25" t="s">
        <v>52</v>
      </c>
      <c r="J102" s="11">
        <v>5</v>
      </c>
      <c r="K102" s="25" t="s">
        <v>52</v>
      </c>
      <c r="L102" s="10">
        <v>6</v>
      </c>
      <c r="M102" s="25" t="s">
        <v>52</v>
      </c>
      <c r="N102" s="11">
        <v>7</v>
      </c>
      <c r="O102" s="25" t="s">
        <v>52</v>
      </c>
      <c r="P102" s="10">
        <v>8</v>
      </c>
      <c r="Q102" s="25" t="s">
        <v>52</v>
      </c>
      <c r="R102" s="11">
        <v>9</v>
      </c>
      <c r="S102" s="25" t="s">
        <v>52</v>
      </c>
      <c r="T102" s="10">
        <v>10</v>
      </c>
      <c r="U102" s="25" t="s">
        <v>52</v>
      </c>
      <c r="V102" s="11">
        <v>11</v>
      </c>
      <c r="W102" s="25" t="s">
        <v>52</v>
      </c>
      <c r="X102" s="12">
        <v>12</v>
      </c>
    </row>
    <row r="103" spans="1:24" hidden="1" x14ac:dyDescent="0.25">
      <c r="A103" s="8" t="s">
        <v>0</v>
      </c>
      <c r="B103" s="30" t="s">
        <v>1</v>
      </c>
      <c r="C103" s="25" t="s">
        <v>0</v>
      </c>
      <c r="D103" s="10" t="s">
        <v>1</v>
      </c>
      <c r="E103" s="25" t="s">
        <v>0</v>
      </c>
      <c r="F103" s="9" t="s">
        <v>1</v>
      </c>
      <c r="G103" s="25" t="s">
        <v>0</v>
      </c>
      <c r="H103" s="10" t="s">
        <v>1</v>
      </c>
      <c r="I103" s="25" t="s">
        <v>0</v>
      </c>
      <c r="J103" s="9" t="s">
        <v>1</v>
      </c>
      <c r="K103" s="25" t="s">
        <v>0</v>
      </c>
      <c r="L103" s="10" t="s">
        <v>1</v>
      </c>
      <c r="M103" s="25" t="s">
        <v>0</v>
      </c>
      <c r="N103" s="9" t="s">
        <v>1</v>
      </c>
      <c r="O103" s="25" t="s">
        <v>0</v>
      </c>
      <c r="P103" s="10" t="s">
        <v>1</v>
      </c>
      <c r="Q103" s="25" t="s">
        <v>0</v>
      </c>
      <c r="R103" s="9" t="s">
        <v>1</v>
      </c>
      <c r="S103" s="25" t="s">
        <v>0</v>
      </c>
      <c r="T103" s="10" t="s">
        <v>1</v>
      </c>
      <c r="U103" s="25" t="s">
        <v>0</v>
      </c>
      <c r="V103" s="9" t="s">
        <v>1</v>
      </c>
      <c r="W103" s="25" t="s">
        <v>0</v>
      </c>
      <c r="X103" s="12" t="s">
        <v>1</v>
      </c>
    </row>
    <row r="104" spans="1:24" hidden="1" x14ac:dyDescent="0.25">
      <c r="A104" s="8" t="s">
        <v>53</v>
      </c>
      <c r="B104" s="30">
        <v>1</v>
      </c>
      <c r="C104" s="25" t="s">
        <v>53</v>
      </c>
      <c r="D104" s="10">
        <v>2</v>
      </c>
      <c r="E104" s="25" t="s">
        <v>53</v>
      </c>
      <c r="F104" s="9">
        <v>3</v>
      </c>
      <c r="G104" s="25" t="s">
        <v>53</v>
      </c>
      <c r="H104" s="10">
        <v>4</v>
      </c>
      <c r="I104" s="25" t="s">
        <v>53</v>
      </c>
      <c r="J104" s="9">
        <v>5</v>
      </c>
      <c r="K104" s="25" t="s">
        <v>53</v>
      </c>
      <c r="L104" s="10">
        <v>6</v>
      </c>
      <c r="M104" s="25" t="s">
        <v>53</v>
      </c>
      <c r="N104" s="9">
        <v>7</v>
      </c>
      <c r="O104" s="25" t="s">
        <v>53</v>
      </c>
      <c r="P104" s="10">
        <v>8</v>
      </c>
      <c r="Q104" s="25" t="s">
        <v>53</v>
      </c>
      <c r="R104" s="9">
        <v>9</v>
      </c>
      <c r="S104" s="25" t="s">
        <v>53</v>
      </c>
      <c r="T104" s="10">
        <v>10</v>
      </c>
      <c r="U104" s="25" t="s">
        <v>53</v>
      </c>
      <c r="V104" s="9">
        <v>11</v>
      </c>
      <c r="W104" s="25" t="s">
        <v>53</v>
      </c>
      <c r="X104" s="12">
        <v>12</v>
      </c>
    </row>
    <row r="105" spans="1:24" hidden="1" x14ac:dyDescent="0.25">
      <c r="A105" s="8" t="s">
        <v>0</v>
      </c>
      <c r="B105" s="30" t="s">
        <v>1</v>
      </c>
      <c r="C105" s="25" t="s">
        <v>0</v>
      </c>
      <c r="D105" s="10" t="s">
        <v>1</v>
      </c>
      <c r="E105" s="25" t="s">
        <v>0</v>
      </c>
      <c r="F105" s="9" t="s">
        <v>1</v>
      </c>
      <c r="G105" s="25" t="s">
        <v>0</v>
      </c>
      <c r="H105" s="10" t="s">
        <v>1</v>
      </c>
      <c r="I105" s="25" t="s">
        <v>0</v>
      </c>
      <c r="J105" s="9" t="s">
        <v>1</v>
      </c>
      <c r="K105" s="25" t="s">
        <v>0</v>
      </c>
      <c r="L105" s="10" t="s">
        <v>1</v>
      </c>
      <c r="M105" s="25" t="s">
        <v>0</v>
      </c>
      <c r="N105" s="9" t="s">
        <v>1</v>
      </c>
      <c r="O105" s="25" t="s">
        <v>0</v>
      </c>
      <c r="P105" s="10" t="s">
        <v>1</v>
      </c>
      <c r="Q105" s="25" t="s">
        <v>0</v>
      </c>
      <c r="R105" s="9" t="s">
        <v>1</v>
      </c>
      <c r="S105" s="25" t="s">
        <v>0</v>
      </c>
      <c r="T105" s="10" t="s">
        <v>1</v>
      </c>
      <c r="U105" s="25" t="s">
        <v>0</v>
      </c>
      <c r="V105" s="9" t="s">
        <v>1</v>
      </c>
      <c r="W105" s="25" t="s">
        <v>0</v>
      </c>
      <c r="X105" s="12" t="s">
        <v>1</v>
      </c>
    </row>
    <row r="106" spans="1:24" hidden="1" x14ac:dyDescent="0.25">
      <c r="A106" s="8" t="s">
        <v>54</v>
      </c>
      <c r="B106" s="30">
        <v>1</v>
      </c>
      <c r="C106" s="25" t="s">
        <v>54</v>
      </c>
      <c r="D106" s="10">
        <v>2</v>
      </c>
      <c r="E106" s="25" t="s">
        <v>54</v>
      </c>
      <c r="F106" s="9">
        <v>3</v>
      </c>
      <c r="G106" s="25" t="s">
        <v>54</v>
      </c>
      <c r="H106" s="10">
        <v>4</v>
      </c>
      <c r="I106" s="25" t="s">
        <v>54</v>
      </c>
      <c r="J106" s="9">
        <v>5</v>
      </c>
      <c r="K106" s="25" t="s">
        <v>54</v>
      </c>
      <c r="L106" s="10">
        <v>6</v>
      </c>
      <c r="M106" s="25" t="s">
        <v>54</v>
      </c>
      <c r="N106" s="9">
        <v>7</v>
      </c>
      <c r="O106" s="25" t="s">
        <v>54</v>
      </c>
      <c r="P106" s="10">
        <v>8</v>
      </c>
      <c r="Q106" s="25" t="s">
        <v>54</v>
      </c>
      <c r="R106" s="9">
        <v>9</v>
      </c>
      <c r="S106" s="25" t="s">
        <v>54</v>
      </c>
      <c r="T106" s="10">
        <v>10</v>
      </c>
      <c r="U106" s="25" t="s">
        <v>54</v>
      </c>
      <c r="V106" s="9">
        <v>11</v>
      </c>
      <c r="W106" s="25" t="s">
        <v>54</v>
      </c>
      <c r="X106" s="12">
        <v>12</v>
      </c>
    </row>
    <row r="107" spans="1:24" hidden="1" x14ac:dyDescent="0.25">
      <c r="A107" s="39" t="s">
        <v>0</v>
      </c>
      <c r="B107" s="30" t="s">
        <v>1</v>
      </c>
      <c r="C107" s="25" t="s">
        <v>0</v>
      </c>
      <c r="D107" s="10" t="s">
        <v>1</v>
      </c>
      <c r="E107" s="25" t="s">
        <v>0</v>
      </c>
      <c r="F107" s="9" t="s">
        <v>1</v>
      </c>
      <c r="G107" s="25" t="s">
        <v>0</v>
      </c>
      <c r="H107" s="10" t="s">
        <v>1</v>
      </c>
      <c r="I107" s="25" t="s">
        <v>0</v>
      </c>
      <c r="J107" s="9" t="s">
        <v>1</v>
      </c>
      <c r="K107" s="25" t="s">
        <v>0</v>
      </c>
      <c r="L107" s="10" t="s">
        <v>1</v>
      </c>
      <c r="M107" s="25" t="s">
        <v>0</v>
      </c>
      <c r="N107" s="9" t="s">
        <v>1</v>
      </c>
      <c r="O107" s="25" t="s">
        <v>0</v>
      </c>
      <c r="P107" s="10" t="s">
        <v>1</v>
      </c>
      <c r="Q107" s="25" t="s">
        <v>0</v>
      </c>
      <c r="R107" s="9" t="s">
        <v>1</v>
      </c>
      <c r="S107" s="25" t="s">
        <v>0</v>
      </c>
      <c r="T107" s="10" t="s">
        <v>1</v>
      </c>
      <c r="U107" s="25" t="s">
        <v>0</v>
      </c>
      <c r="V107" s="9" t="s">
        <v>1</v>
      </c>
      <c r="W107" s="25" t="s">
        <v>0</v>
      </c>
      <c r="X107" s="12" t="s">
        <v>1</v>
      </c>
    </row>
    <row r="108" spans="1:24" hidden="1" x14ac:dyDescent="0.25">
      <c r="A108" s="8" t="s">
        <v>55</v>
      </c>
      <c r="B108" s="30">
        <v>1</v>
      </c>
      <c r="C108" s="25" t="s">
        <v>55</v>
      </c>
      <c r="D108" s="10">
        <v>2</v>
      </c>
      <c r="E108" s="25" t="s">
        <v>55</v>
      </c>
      <c r="F108" s="9">
        <v>3</v>
      </c>
      <c r="G108" s="25" t="s">
        <v>55</v>
      </c>
      <c r="H108" s="10">
        <v>4</v>
      </c>
      <c r="I108" s="25" t="s">
        <v>55</v>
      </c>
      <c r="J108" s="9">
        <v>5</v>
      </c>
      <c r="K108" s="25" t="s">
        <v>55</v>
      </c>
      <c r="L108" s="10">
        <v>6</v>
      </c>
      <c r="M108" s="25" t="s">
        <v>55</v>
      </c>
      <c r="N108" s="9">
        <v>7</v>
      </c>
      <c r="O108" s="25" t="s">
        <v>55</v>
      </c>
      <c r="P108" s="10">
        <v>8</v>
      </c>
      <c r="Q108" s="25" t="s">
        <v>55</v>
      </c>
      <c r="R108" s="9">
        <v>9</v>
      </c>
      <c r="S108" s="25" t="s">
        <v>55</v>
      </c>
      <c r="T108" s="10">
        <v>10</v>
      </c>
      <c r="U108" s="25" t="s">
        <v>55</v>
      </c>
      <c r="V108" s="9">
        <v>11</v>
      </c>
      <c r="W108" s="25" t="s">
        <v>55</v>
      </c>
      <c r="X108" s="12">
        <v>12</v>
      </c>
    </row>
    <row r="109" spans="1:24" hidden="1" x14ac:dyDescent="0.25">
      <c r="A109" s="22" t="s">
        <v>0</v>
      </c>
      <c r="B109" s="28" t="s">
        <v>1</v>
      </c>
      <c r="C109" s="22" t="s">
        <v>0</v>
      </c>
      <c r="D109" s="21" t="s">
        <v>1</v>
      </c>
      <c r="E109" s="22" t="s">
        <v>0</v>
      </c>
      <c r="F109" s="19" t="s">
        <v>1</v>
      </c>
      <c r="G109" s="22" t="s">
        <v>0</v>
      </c>
      <c r="H109" s="21" t="s">
        <v>1</v>
      </c>
      <c r="I109" s="22" t="s">
        <v>0</v>
      </c>
      <c r="J109" s="19" t="s">
        <v>1</v>
      </c>
      <c r="K109" s="22" t="s">
        <v>0</v>
      </c>
      <c r="L109" s="21" t="s">
        <v>1</v>
      </c>
      <c r="M109" s="22" t="s">
        <v>0</v>
      </c>
      <c r="N109" s="19" t="s">
        <v>1</v>
      </c>
      <c r="O109" s="22" t="s">
        <v>0</v>
      </c>
      <c r="P109" s="21" t="s">
        <v>1</v>
      </c>
      <c r="Q109" s="22" t="s">
        <v>0</v>
      </c>
      <c r="R109" s="19" t="s">
        <v>1</v>
      </c>
      <c r="S109" s="22" t="s">
        <v>0</v>
      </c>
      <c r="T109" s="21" t="s">
        <v>1</v>
      </c>
      <c r="U109" s="22" t="s">
        <v>0</v>
      </c>
      <c r="V109" s="19" t="s">
        <v>1</v>
      </c>
      <c r="W109" s="22" t="s">
        <v>0</v>
      </c>
      <c r="X109" s="40" t="s">
        <v>1</v>
      </c>
    </row>
    <row r="110" spans="1:24" hidden="1" x14ac:dyDescent="0.25">
      <c r="A110" s="25" t="s">
        <v>56</v>
      </c>
      <c r="B110" s="30">
        <v>1</v>
      </c>
      <c r="C110" s="25" t="s">
        <v>56</v>
      </c>
      <c r="D110" s="10">
        <v>2</v>
      </c>
      <c r="E110" s="25" t="s">
        <v>56</v>
      </c>
      <c r="F110" s="9">
        <v>3</v>
      </c>
      <c r="G110" s="25" t="s">
        <v>56</v>
      </c>
      <c r="H110" s="10">
        <v>4</v>
      </c>
      <c r="I110" s="25" t="s">
        <v>56</v>
      </c>
      <c r="J110" s="9">
        <v>5</v>
      </c>
      <c r="K110" s="25" t="s">
        <v>56</v>
      </c>
      <c r="L110" s="10">
        <v>6</v>
      </c>
      <c r="M110" s="25" t="s">
        <v>56</v>
      </c>
      <c r="N110" s="9">
        <v>7</v>
      </c>
      <c r="O110" s="25" t="s">
        <v>56</v>
      </c>
      <c r="P110" s="10">
        <v>8</v>
      </c>
      <c r="Q110" s="25" t="s">
        <v>56</v>
      </c>
      <c r="R110" s="9">
        <v>9</v>
      </c>
      <c r="S110" s="25" t="s">
        <v>56</v>
      </c>
      <c r="T110" s="10">
        <v>10</v>
      </c>
      <c r="U110" s="25" t="s">
        <v>56</v>
      </c>
      <c r="V110" s="9">
        <v>11</v>
      </c>
      <c r="W110" s="25" t="s">
        <v>56</v>
      </c>
      <c r="X110" s="41">
        <v>12</v>
      </c>
    </row>
    <row r="111" spans="1:24" hidden="1" x14ac:dyDescent="0.25">
      <c r="A111" s="25" t="s">
        <v>0</v>
      </c>
      <c r="B111" s="30" t="s">
        <v>1</v>
      </c>
      <c r="C111" s="25" t="s">
        <v>0</v>
      </c>
      <c r="D111" s="10" t="s">
        <v>1</v>
      </c>
      <c r="E111" s="25" t="s">
        <v>0</v>
      </c>
      <c r="F111" s="9" t="s">
        <v>1</v>
      </c>
      <c r="G111" s="25" t="s">
        <v>0</v>
      </c>
      <c r="H111" s="10" t="s">
        <v>1</v>
      </c>
      <c r="I111" s="25" t="s">
        <v>0</v>
      </c>
      <c r="J111" s="9" t="s">
        <v>1</v>
      </c>
      <c r="K111" s="25" t="s">
        <v>0</v>
      </c>
      <c r="L111" s="10" t="s">
        <v>1</v>
      </c>
      <c r="M111" s="25" t="s">
        <v>0</v>
      </c>
      <c r="N111" s="9" t="s">
        <v>1</v>
      </c>
      <c r="O111" s="25" t="s">
        <v>0</v>
      </c>
      <c r="P111" s="10" t="s">
        <v>1</v>
      </c>
      <c r="Q111" s="25" t="s">
        <v>0</v>
      </c>
      <c r="R111" s="9" t="s">
        <v>1</v>
      </c>
      <c r="S111" s="25" t="s">
        <v>0</v>
      </c>
      <c r="T111" s="10" t="s">
        <v>1</v>
      </c>
      <c r="U111" s="25" t="s">
        <v>0</v>
      </c>
      <c r="V111" s="9" t="s">
        <v>1</v>
      </c>
      <c r="W111" s="25" t="s">
        <v>0</v>
      </c>
      <c r="X111" s="41" t="s">
        <v>1</v>
      </c>
    </row>
    <row r="112" spans="1:24" hidden="1" x14ac:dyDescent="0.25">
      <c r="A112" s="27" t="s">
        <v>57</v>
      </c>
      <c r="B112" s="31">
        <v>1</v>
      </c>
      <c r="C112" s="27" t="s">
        <v>57</v>
      </c>
      <c r="D112" s="15">
        <v>2</v>
      </c>
      <c r="E112" s="27" t="s">
        <v>57</v>
      </c>
      <c r="F112" s="14">
        <v>3</v>
      </c>
      <c r="G112" s="27" t="s">
        <v>57</v>
      </c>
      <c r="H112" s="15">
        <v>4</v>
      </c>
      <c r="I112" s="27" t="s">
        <v>57</v>
      </c>
      <c r="J112" s="14">
        <v>5</v>
      </c>
      <c r="K112" s="27" t="s">
        <v>57</v>
      </c>
      <c r="L112" s="15">
        <v>6</v>
      </c>
      <c r="M112" s="27" t="s">
        <v>57</v>
      </c>
      <c r="N112" s="14">
        <v>7</v>
      </c>
      <c r="O112" s="27" t="s">
        <v>57</v>
      </c>
      <c r="P112" s="15">
        <v>8</v>
      </c>
      <c r="Q112" s="27" t="s">
        <v>57</v>
      </c>
      <c r="R112" s="14">
        <v>9</v>
      </c>
      <c r="S112" s="27" t="s">
        <v>57</v>
      </c>
      <c r="T112" s="15">
        <v>10</v>
      </c>
      <c r="U112" s="27" t="s">
        <v>57</v>
      </c>
      <c r="V112" s="14">
        <v>11</v>
      </c>
      <c r="W112" s="27" t="s">
        <v>57</v>
      </c>
      <c r="X112" s="42">
        <v>12</v>
      </c>
    </row>
    <row r="113" spans="1:24" hidden="1" x14ac:dyDescent="0.25">
      <c r="A113" s="18" t="s">
        <v>0</v>
      </c>
      <c r="B113" s="28" t="s">
        <v>1</v>
      </c>
      <c r="C113" s="22" t="s">
        <v>0</v>
      </c>
      <c r="D113" s="21" t="s">
        <v>1</v>
      </c>
      <c r="E113" s="22" t="s">
        <v>0</v>
      </c>
      <c r="F113" s="19" t="s">
        <v>1</v>
      </c>
      <c r="G113" s="22" t="s">
        <v>0</v>
      </c>
      <c r="H113" s="21" t="s">
        <v>1</v>
      </c>
      <c r="I113" s="22" t="s">
        <v>0</v>
      </c>
      <c r="J113" s="19" t="s">
        <v>1</v>
      </c>
      <c r="K113" s="22" t="s">
        <v>0</v>
      </c>
      <c r="L113" s="21" t="s">
        <v>1</v>
      </c>
      <c r="M113" s="22" t="s">
        <v>0</v>
      </c>
      <c r="N113" s="19" t="s">
        <v>1</v>
      </c>
      <c r="O113" s="22" t="s">
        <v>0</v>
      </c>
      <c r="P113" s="21" t="s">
        <v>1</v>
      </c>
      <c r="Q113" s="22" t="s">
        <v>0</v>
      </c>
      <c r="R113" s="19" t="s">
        <v>1</v>
      </c>
      <c r="S113" s="22" t="s">
        <v>0</v>
      </c>
      <c r="T113" s="21" t="s">
        <v>1</v>
      </c>
      <c r="U113" s="22" t="s">
        <v>0</v>
      </c>
      <c r="V113" s="19" t="s">
        <v>1</v>
      </c>
      <c r="W113" s="22" t="s">
        <v>0</v>
      </c>
      <c r="X113" s="23" t="s">
        <v>1</v>
      </c>
    </row>
    <row r="114" spans="1:24" hidden="1" x14ac:dyDescent="0.25">
      <c r="A114" s="8" t="s">
        <v>58</v>
      </c>
      <c r="B114" s="30">
        <v>1</v>
      </c>
      <c r="C114" s="25" t="s">
        <v>58</v>
      </c>
      <c r="D114" s="10">
        <v>2</v>
      </c>
      <c r="E114" s="25" t="s">
        <v>58</v>
      </c>
      <c r="F114" s="9">
        <v>3</v>
      </c>
      <c r="G114" s="25" t="s">
        <v>58</v>
      </c>
      <c r="H114" s="10">
        <v>4</v>
      </c>
      <c r="I114" s="25" t="s">
        <v>58</v>
      </c>
      <c r="J114" s="9">
        <v>5</v>
      </c>
      <c r="K114" s="25" t="s">
        <v>58</v>
      </c>
      <c r="L114" s="10">
        <v>6</v>
      </c>
      <c r="M114" s="25" t="s">
        <v>58</v>
      </c>
      <c r="N114" s="9">
        <v>7</v>
      </c>
      <c r="O114" s="25" t="s">
        <v>58</v>
      </c>
      <c r="P114" s="10">
        <v>8</v>
      </c>
      <c r="Q114" s="25" t="s">
        <v>58</v>
      </c>
      <c r="R114" s="9">
        <v>9</v>
      </c>
      <c r="S114" s="25" t="s">
        <v>58</v>
      </c>
      <c r="T114" s="10">
        <v>10</v>
      </c>
      <c r="U114" s="25" t="s">
        <v>58</v>
      </c>
      <c r="V114" s="9">
        <v>11</v>
      </c>
      <c r="W114" s="25" t="s">
        <v>58</v>
      </c>
      <c r="X114" s="12">
        <v>12</v>
      </c>
    </row>
    <row r="115" spans="1:24" hidden="1" x14ac:dyDescent="0.25">
      <c r="A115" s="8" t="s">
        <v>0</v>
      </c>
      <c r="B115" s="30" t="s">
        <v>1</v>
      </c>
      <c r="C115" s="25" t="s">
        <v>0</v>
      </c>
      <c r="D115" s="10" t="s">
        <v>1</v>
      </c>
      <c r="E115" s="25" t="s">
        <v>0</v>
      </c>
      <c r="F115" s="9" t="s">
        <v>1</v>
      </c>
      <c r="G115" s="25" t="s">
        <v>0</v>
      </c>
      <c r="H115" s="10" t="s">
        <v>1</v>
      </c>
      <c r="I115" s="25" t="s">
        <v>0</v>
      </c>
      <c r="J115" s="9" t="s">
        <v>1</v>
      </c>
      <c r="K115" s="25" t="s">
        <v>0</v>
      </c>
      <c r="L115" s="10" t="s">
        <v>1</v>
      </c>
      <c r="M115" s="25" t="s">
        <v>0</v>
      </c>
      <c r="N115" s="9" t="s">
        <v>1</v>
      </c>
      <c r="O115" s="25" t="s">
        <v>0</v>
      </c>
      <c r="P115" s="10" t="s">
        <v>1</v>
      </c>
      <c r="Q115" s="25" t="s">
        <v>0</v>
      </c>
      <c r="R115" s="9" t="s">
        <v>1</v>
      </c>
      <c r="S115" s="25" t="s">
        <v>0</v>
      </c>
      <c r="T115" s="10" t="s">
        <v>1</v>
      </c>
      <c r="U115" s="25" t="s">
        <v>0</v>
      </c>
      <c r="V115" s="9" t="s">
        <v>1</v>
      </c>
      <c r="W115" s="25" t="s">
        <v>0</v>
      </c>
      <c r="X115" s="12" t="s">
        <v>1</v>
      </c>
    </row>
    <row r="116" spans="1:24" hidden="1" x14ac:dyDescent="0.25">
      <c r="A116" s="8" t="s">
        <v>59</v>
      </c>
      <c r="B116" s="30">
        <v>1</v>
      </c>
      <c r="C116" s="25" t="s">
        <v>59</v>
      </c>
      <c r="D116" s="10">
        <v>2</v>
      </c>
      <c r="E116" s="25" t="s">
        <v>59</v>
      </c>
      <c r="F116" s="9">
        <v>3</v>
      </c>
      <c r="G116" s="25" t="s">
        <v>59</v>
      </c>
      <c r="H116" s="10">
        <v>4</v>
      </c>
      <c r="I116" s="25" t="s">
        <v>59</v>
      </c>
      <c r="J116" s="9">
        <v>5</v>
      </c>
      <c r="K116" s="25" t="s">
        <v>59</v>
      </c>
      <c r="L116" s="10">
        <v>6</v>
      </c>
      <c r="M116" s="25" t="s">
        <v>59</v>
      </c>
      <c r="N116" s="9">
        <v>7</v>
      </c>
      <c r="O116" s="25" t="s">
        <v>59</v>
      </c>
      <c r="P116" s="10">
        <v>8</v>
      </c>
      <c r="Q116" s="25" t="s">
        <v>59</v>
      </c>
      <c r="R116" s="9">
        <v>9</v>
      </c>
      <c r="S116" s="25" t="s">
        <v>59</v>
      </c>
      <c r="T116" s="10">
        <v>10</v>
      </c>
      <c r="U116" s="25" t="s">
        <v>59</v>
      </c>
      <c r="V116" s="9">
        <v>11</v>
      </c>
      <c r="W116" s="25" t="s">
        <v>59</v>
      </c>
      <c r="X116" s="12">
        <v>12</v>
      </c>
    </row>
    <row r="117" spans="1:24" hidden="1" x14ac:dyDescent="0.25">
      <c r="A117" s="8" t="s">
        <v>0</v>
      </c>
      <c r="B117" s="30" t="s">
        <v>1</v>
      </c>
      <c r="C117" s="25" t="s">
        <v>0</v>
      </c>
      <c r="D117" s="10" t="s">
        <v>1</v>
      </c>
      <c r="E117" s="25" t="s">
        <v>0</v>
      </c>
      <c r="F117" s="9" t="s">
        <v>1</v>
      </c>
      <c r="G117" s="25" t="s">
        <v>0</v>
      </c>
      <c r="H117" s="10" t="s">
        <v>1</v>
      </c>
      <c r="I117" s="25" t="s">
        <v>0</v>
      </c>
      <c r="J117" s="9" t="s">
        <v>1</v>
      </c>
      <c r="K117" s="25" t="s">
        <v>0</v>
      </c>
      <c r="L117" s="10" t="s">
        <v>1</v>
      </c>
      <c r="M117" s="25" t="s">
        <v>0</v>
      </c>
      <c r="N117" s="9" t="s">
        <v>1</v>
      </c>
      <c r="O117" s="25" t="s">
        <v>0</v>
      </c>
      <c r="P117" s="10" t="s">
        <v>1</v>
      </c>
      <c r="Q117" s="25" t="s">
        <v>0</v>
      </c>
      <c r="R117" s="9" t="s">
        <v>1</v>
      </c>
      <c r="S117" s="25" t="s">
        <v>0</v>
      </c>
      <c r="T117" s="10" t="s">
        <v>1</v>
      </c>
      <c r="U117" s="25" t="s">
        <v>0</v>
      </c>
      <c r="V117" s="9" t="s">
        <v>1</v>
      </c>
      <c r="W117" s="25" t="s">
        <v>0</v>
      </c>
      <c r="X117" s="12" t="s">
        <v>1</v>
      </c>
    </row>
    <row r="118" spans="1:24" hidden="1" x14ac:dyDescent="0.25">
      <c r="A118" s="8" t="s">
        <v>60</v>
      </c>
      <c r="B118" s="30">
        <v>1</v>
      </c>
      <c r="C118" s="25" t="s">
        <v>60</v>
      </c>
      <c r="D118" s="10">
        <v>2</v>
      </c>
      <c r="E118" s="25" t="s">
        <v>60</v>
      </c>
      <c r="F118" s="9">
        <v>3</v>
      </c>
      <c r="G118" s="25" t="s">
        <v>60</v>
      </c>
      <c r="H118" s="10">
        <v>4</v>
      </c>
      <c r="I118" s="25" t="s">
        <v>60</v>
      </c>
      <c r="J118" s="9">
        <v>5</v>
      </c>
      <c r="K118" s="25" t="s">
        <v>60</v>
      </c>
      <c r="L118" s="10">
        <v>6</v>
      </c>
      <c r="M118" s="25" t="s">
        <v>60</v>
      </c>
      <c r="N118" s="9">
        <v>7</v>
      </c>
      <c r="O118" s="25" t="s">
        <v>60</v>
      </c>
      <c r="P118" s="10">
        <v>8</v>
      </c>
      <c r="Q118" s="25" t="s">
        <v>60</v>
      </c>
      <c r="R118" s="9">
        <v>9</v>
      </c>
      <c r="S118" s="25" t="s">
        <v>60</v>
      </c>
      <c r="T118" s="10">
        <v>10</v>
      </c>
      <c r="U118" s="25" t="s">
        <v>60</v>
      </c>
      <c r="V118" s="9">
        <v>11</v>
      </c>
      <c r="W118" s="25" t="s">
        <v>60</v>
      </c>
      <c r="X118" s="12">
        <v>12</v>
      </c>
    </row>
    <row r="119" spans="1:24" hidden="1" x14ac:dyDescent="0.25">
      <c r="A119" s="8" t="s">
        <v>0</v>
      </c>
      <c r="B119" s="30" t="s">
        <v>1</v>
      </c>
      <c r="C119" s="25" t="s">
        <v>0</v>
      </c>
      <c r="D119" s="10" t="s">
        <v>1</v>
      </c>
      <c r="E119" s="25" t="s">
        <v>0</v>
      </c>
      <c r="F119" s="11" t="s">
        <v>1</v>
      </c>
      <c r="G119" s="25" t="s">
        <v>0</v>
      </c>
      <c r="H119" s="10" t="s">
        <v>1</v>
      </c>
      <c r="I119" s="25" t="s">
        <v>0</v>
      </c>
      <c r="J119" s="11" t="s">
        <v>1</v>
      </c>
      <c r="K119" s="25" t="s">
        <v>0</v>
      </c>
      <c r="L119" s="10" t="s">
        <v>1</v>
      </c>
      <c r="M119" s="25" t="s">
        <v>0</v>
      </c>
      <c r="N119" s="11" t="s">
        <v>1</v>
      </c>
      <c r="O119" s="25" t="s">
        <v>0</v>
      </c>
      <c r="P119" s="10" t="s">
        <v>1</v>
      </c>
      <c r="Q119" s="25" t="s">
        <v>0</v>
      </c>
      <c r="R119" s="11" t="s">
        <v>1</v>
      </c>
      <c r="S119" s="25" t="s">
        <v>0</v>
      </c>
      <c r="T119" s="10" t="s">
        <v>1</v>
      </c>
      <c r="U119" s="25" t="s">
        <v>0</v>
      </c>
      <c r="V119" s="11" t="s">
        <v>1</v>
      </c>
      <c r="W119" s="25" t="s">
        <v>0</v>
      </c>
      <c r="X119" s="12" t="s">
        <v>1</v>
      </c>
    </row>
    <row r="120" spans="1:24" hidden="1" x14ac:dyDescent="0.25">
      <c r="A120" s="8" t="s">
        <v>61</v>
      </c>
      <c r="B120" s="30">
        <v>1</v>
      </c>
      <c r="C120" s="25" t="s">
        <v>61</v>
      </c>
      <c r="D120" s="10">
        <v>2</v>
      </c>
      <c r="E120" s="25" t="s">
        <v>61</v>
      </c>
      <c r="F120" s="11">
        <v>3</v>
      </c>
      <c r="G120" s="25" t="s">
        <v>61</v>
      </c>
      <c r="H120" s="10">
        <v>4</v>
      </c>
      <c r="I120" s="25" t="s">
        <v>61</v>
      </c>
      <c r="J120" s="11">
        <v>5</v>
      </c>
      <c r="K120" s="25" t="s">
        <v>61</v>
      </c>
      <c r="L120" s="10">
        <v>6</v>
      </c>
      <c r="M120" s="25" t="s">
        <v>61</v>
      </c>
      <c r="N120" s="11">
        <v>7</v>
      </c>
      <c r="O120" s="25" t="s">
        <v>61</v>
      </c>
      <c r="P120" s="10">
        <v>8</v>
      </c>
      <c r="Q120" s="25" t="s">
        <v>61</v>
      </c>
      <c r="R120" s="11">
        <v>9</v>
      </c>
      <c r="S120" s="25" t="s">
        <v>61</v>
      </c>
      <c r="T120" s="10">
        <v>10</v>
      </c>
      <c r="U120" s="25" t="s">
        <v>61</v>
      </c>
      <c r="V120" s="11">
        <v>11</v>
      </c>
      <c r="W120" s="25" t="s">
        <v>61</v>
      </c>
      <c r="X120" s="12">
        <v>12</v>
      </c>
    </row>
    <row r="121" spans="1:24" hidden="1" x14ac:dyDescent="0.25">
      <c r="A121" s="8" t="s">
        <v>0</v>
      </c>
      <c r="B121" s="30" t="s">
        <v>1</v>
      </c>
      <c r="C121" s="25" t="s">
        <v>0</v>
      </c>
      <c r="D121" s="10" t="s">
        <v>1</v>
      </c>
      <c r="E121" s="25" t="s">
        <v>0</v>
      </c>
      <c r="F121" s="11" t="s">
        <v>1</v>
      </c>
      <c r="G121" s="25" t="s">
        <v>0</v>
      </c>
      <c r="H121" s="10" t="s">
        <v>1</v>
      </c>
      <c r="I121" s="25" t="s">
        <v>0</v>
      </c>
      <c r="J121" s="11" t="s">
        <v>1</v>
      </c>
      <c r="K121" s="25" t="s">
        <v>0</v>
      </c>
      <c r="L121" s="10" t="s">
        <v>1</v>
      </c>
      <c r="M121" s="25" t="s">
        <v>0</v>
      </c>
      <c r="N121" s="11" t="s">
        <v>1</v>
      </c>
      <c r="O121" s="25" t="s">
        <v>0</v>
      </c>
      <c r="P121" s="10" t="s">
        <v>1</v>
      </c>
      <c r="Q121" s="25" t="s">
        <v>0</v>
      </c>
      <c r="R121" s="11" t="s">
        <v>1</v>
      </c>
      <c r="S121" s="25" t="s">
        <v>0</v>
      </c>
      <c r="T121" s="10" t="s">
        <v>1</v>
      </c>
      <c r="U121" s="25" t="s">
        <v>0</v>
      </c>
      <c r="V121" s="11" t="s">
        <v>1</v>
      </c>
      <c r="W121" s="25" t="s">
        <v>0</v>
      </c>
      <c r="X121" s="12" t="s">
        <v>1</v>
      </c>
    </row>
    <row r="122" spans="1:24" hidden="1" x14ac:dyDescent="0.25">
      <c r="A122" s="8" t="s">
        <v>62</v>
      </c>
      <c r="B122" s="30">
        <v>1</v>
      </c>
      <c r="C122" s="25" t="s">
        <v>62</v>
      </c>
      <c r="D122" s="10">
        <v>2</v>
      </c>
      <c r="E122" s="25" t="s">
        <v>62</v>
      </c>
      <c r="F122" s="11">
        <v>3</v>
      </c>
      <c r="G122" s="25" t="s">
        <v>62</v>
      </c>
      <c r="H122" s="10">
        <v>4</v>
      </c>
      <c r="I122" s="25" t="s">
        <v>62</v>
      </c>
      <c r="J122" s="11">
        <v>5</v>
      </c>
      <c r="K122" s="25" t="s">
        <v>62</v>
      </c>
      <c r="L122" s="10">
        <v>6</v>
      </c>
      <c r="M122" s="25" t="s">
        <v>62</v>
      </c>
      <c r="N122" s="11">
        <v>7</v>
      </c>
      <c r="O122" s="25" t="s">
        <v>62</v>
      </c>
      <c r="P122" s="10">
        <v>8</v>
      </c>
      <c r="Q122" s="25" t="s">
        <v>62</v>
      </c>
      <c r="R122" s="11">
        <v>9</v>
      </c>
      <c r="S122" s="25" t="s">
        <v>62</v>
      </c>
      <c r="T122" s="10">
        <v>10</v>
      </c>
      <c r="U122" s="25" t="s">
        <v>62</v>
      </c>
      <c r="V122" s="11">
        <v>11</v>
      </c>
      <c r="W122" s="25" t="s">
        <v>62</v>
      </c>
      <c r="X122" s="12">
        <v>12</v>
      </c>
    </row>
    <row r="123" spans="1:24" hidden="1" x14ac:dyDescent="0.25">
      <c r="A123" s="8" t="s">
        <v>0</v>
      </c>
      <c r="B123" s="30" t="s">
        <v>1</v>
      </c>
      <c r="C123" s="25" t="s">
        <v>0</v>
      </c>
      <c r="D123" s="10" t="s">
        <v>1</v>
      </c>
      <c r="E123" s="25" t="s">
        <v>0</v>
      </c>
      <c r="F123" s="9" t="s">
        <v>1</v>
      </c>
      <c r="G123" s="25" t="s">
        <v>0</v>
      </c>
      <c r="H123" s="10" t="s">
        <v>1</v>
      </c>
      <c r="I123" s="25" t="s">
        <v>0</v>
      </c>
      <c r="J123" s="9" t="s">
        <v>1</v>
      </c>
      <c r="K123" s="25" t="s">
        <v>0</v>
      </c>
      <c r="L123" s="10" t="s">
        <v>1</v>
      </c>
      <c r="M123" s="25" t="s">
        <v>0</v>
      </c>
      <c r="N123" s="9" t="s">
        <v>1</v>
      </c>
      <c r="O123" s="25" t="s">
        <v>0</v>
      </c>
      <c r="P123" s="10" t="s">
        <v>1</v>
      </c>
      <c r="Q123" s="25" t="s">
        <v>0</v>
      </c>
      <c r="R123" s="9" t="s">
        <v>1</v>
      </c>
      <c r="S123" s="25" t="s">
        <v>0</v>
      </c>
      <c r="T123" s="10" t="s">
        <v>1</v>
      </c>
      <c r="U123" s="25" t="s">
        <v>0</v>
      </c>
      <c r="V123" s="9" t="s">
        <v>1</v>
      </c>
      <c r="W123" s="25" t="s">
        <v>0</v>
      </c>
      <c r="X123" s="12" t="s">
        <v>1</v>
      </c>
    </row>
    <row r="124" spans="1:24" hidden="1" x14ac:dyDescent="0.25">
      <c r="A124" s="8" t="s">
        <v>63</v>
      </c>
      <c r="B124" s="30">
        <v>1</v>
      </c>
      <c r="C124" s="25" t="s">
        <v>63</v>
      </c>
      <c r="D124" s="10">
        <v>2</v>
      </c>
      <c r="E124" s="25" t="s">
        <v>63</v>
      </c>
      <c r="F124" s="9">
        <v>3</v>
      </c>
      <c r="G124" s="25" t="s">
        <v>63</v>
      </c>
      <c r="H124" s="10">
        <v>4</v>
      </c>
      <c r="I124" s="25" t="s">
        <v>63</v>
      </c>
      <c r="J124" s="9">
        <v>5</v>
      </c>
      <c r="K124" s="25" t="s">
        <v>63</v>
      </c>
      <c r="L124" s="10">
        <v>6</v>
      </c>
      <c r="M124" s="25" t="s">
        <v>63</v>
      </c>
      <c r="N124" s="9">
        <v>7</v>
      </c>
      <c r="O124" s="25" t="s">
        <v>63</v>
      </c>
      <c r="P124" s="10">
        <v>8</v>
      </c>
      <c r="Q124" s="25" t="s">
        <v>63</v>
      </c>
      <c r="R124" s="9">
        <v>9</v>
      </c>
      <c r="S124" s="25" t="s">
        <v>63</v>
      </c>
      <c r="T124" s="10">
        <v>10</v>
      </c>
      <c r="U124" s="25" t="s">
        <v>63</v>
      </c>
      <c r="V124" s="9">
        <v>11</v>
      </c>
      <c r="W124" s="25" t="s">
        <v>63</v>
      </c>
      <c r="X124" s="12">
        <v>12</v>
      </c>
    </row>
    <row r="125" spans="1:24" hidden="1" x14ac:dyDescent="0.25">
      <c r="A125" s="8" t="s">
        <v>0</v>
      </c>
      <c r="B125" s="30" t="s">
        <v>1</v>
      </c>
      <c r="C125" s="25" t="s">
        <v>0</v>
      </c>
      <c r="D125" s="10" t="s">
        <v>1</v>
      </c>
      <c r="E125" s="25" t="s">
        <v>0</v>
      </c>
      <c r="F125" s="9" t="s">
        <v>1</v>
      </c>
      <c r="G125" s="25" t="s">
        <v>0</v>
      </c>
      <c r="H125" s="10" t="s">
        <v>1</v>
      </c>
      <c r="I125" s="25" t="s">
        <v>0</v>
      </c>
      <c r="J125" s="9" t="s">
        <v>1</v>
      </c>
      <c r="K125" s="25" t="s">
        <v>0</v>
      </c>
      <c r="L125" s="10" t="s">
        <v>1</v>
      </c>
      <c r="M125" s="25" t="s">
        <v>0</v>
      </c>
      <c r="N125" s="9" t="s">
        <v>1</v>
      </c>
      <c r="O125" s="25" t="s">
        <v>0</v>
      </c>
      <c r="P125" s="10" t="s">
        <v>1</v>
      </c>
      <c r="Q125" s="25" t="s">
        <v>0</v>
      </c>
      <c r="R125" s="9" t="s">
        <v>1</v>
      </c>
      <c r="S125" s="25" t="s">
        <v>0</v>
      </c>
      <c r="T125" s="10" t="s">
        <v>1</v>
      </c>
      <c r="U125" s="25" t="s">
        <v>0</v>
      </c>
      <c r="V125" s="9" t="s">
        <v>1</v>
      </c>
      <c r="W125" s="25" t="s">
        <v>0</v>
      </c>
      <c r="X125" s="12" t="s">
        <v>1</v>
      </c>
    </row>
    <row r="126" spans="1:24" hidden="1" x14ac:dyDescent="0.25">
      <c r="A126" s="8" t="s">
        <v>64</v>
      </c>
      <c r="B126" s="30">
        <v>1</v>
      </c>
      <c r="C126" s="25" t="s">
        <v>64</v>
      </c>
      <c r="D126" s="10">
        <v>2</v>
      </c>
      <c r="E126" s="25" t="s">
        <v>64</v>
      </c>
      <c r="F126" s="9">
        <v>3</v>
      </c>
      <c r="G126" s="25" t="s">
        <v>64</v>
      </c>
      <c r="H126" s="10">
        <v>4</v>
      </c>
      <c r="I126" s="25" t="s">
        <v>64</v>
      </c>
      <c r="J126" s="9">
        <v>5</v>
      </c>
      <c r="K126" s="25" t="s">
        <v>64</v>
      </c>
      <c r="L126" s="10">
        <v>6</v>
      </c>
      <c r="M126" s="25" t="s">
        <v>64</v>
      </c>
      <c r="N126" s="9">
        <v>7</v>
      </c>
      <c r="O126" s="25" t="s">
        <v>64</v>
      </c>
      <c r="P126" s="10">
        <v>8</v>
      </c>
      <c r="Q126" s="25" t="s">
        <v>64</v>
      </c>
      <c r="R126" s="9">
        <v>9</v>
      </c>
      <c r="S126" s="25" t="s">
        <v>64</v>
      </c>
      <c r="T126" s="10">
        <v>10</v>
      </c>
      <c r="U126" s="25" t="s">
        <v>64</v>
      </c>
      <c r="V126" s="9">
        <v>11</v>
      </c>
      <c r="W126" s="25" t="s">
        <v>64</v>
      </c>
      <c r="X126" s="12">
        <v>12</v>
      </c>
    </row>
    <row r="127" spans="1:24" hidden="1" x14ac:dyDescent="0.25">
      <c r="A127" s="8" t="s">
        <v>0</v>
      </c>
      <c r="B127" s="30" t="s">
        <v>1</v>
      </c>
      <c r="C127" s="25" t="s">
        <v>0</v>
      </c>
      <c r="D127" s="10" t="s">
        <v>1</v>
      </c>
      <c r="E127" s="25" t="s">
        <v>0</v>
      </c>
      <c r="F127" s="9" t="s">
        <v>1</v>
      </c>
      <c r="G127" s="25" t="s">
        <v>0</v>
      </c>
      <c r="H127" s="10" t="s">
        <v>1</v>
      </c>
      <c r="I127" s="25" t="s">
        <v>0</v>
      </c>
      <c r="J127" s="9" t="s">
        <v>1</v>
      </c>
      <c r="K127" s="25" t="s">
        <v>0</v>
      </c>
      <c r="L127" s="10" t="s">
        <v>1</v>
      </c>
      <c r="M127" s="25" t="s">
        <v>0</v>
      </c>
      <c r="N127" s="9" t="s">
        <v>1</v>
      </c>
      <c r="O127" s="25" t="s">
        <v>0</v>
      </c>
      <c r="P127" s="10" t="s">
        <v>1</v>
      </c>
      <c r="Q127" s="25" t="s">
        <v>0</v>
      </c>
      <c r="R127" s="9" t="s">
        <v>1</v>
      </c>
      <c r="S127" s="25" t="s">
        <v>0</v>
      </c>
      <c r="T127" s="10" t="s">
        <v>1</v>
      </c>
      <c r="U127" s="25" t="s">
        <v>0</v>
      </c>
      <c r="V127" s="9" t="s">
        <v>1</v>
      </c>
      <c r="W127" s="25" t="s">
        <v>0</v>
      </c>
      <c r="X127" s="12" t="s">
        <v>1</v>
      </c>
    </row>
    <row r="128" spans="1:24" hidden="1" x14ac:dyDescent="0.25">
      <c r="A128" s="8" t="s">
        <v>65</v>
      </c>
      <c r="B128" s="30">
        <v>1</v>
      </c>
      <c r="C128" s="25" t="s">
        <v>65</v>
      </c>
      <c r="D128" s="10">
        <v>2</v>
      </c>
      <c r="E128" s="25" t="s">
        <v>65</v>
      </c>
      <c r="F128" s="9">
        <v>3</v>
      </c>
      <c r="G128" s="25" t="s">
        <v>65</v>
      </c>
      <c r="H128" s="10">
        <v>4</v>
      </c>
      <c r="I128" s="25" t="s">
        <v>65</v>
      </c>
      <c r="J128" s="9">
        <v>5</v>
      </c>
      <c r="K128" s="25" t="s">
        <v>65</v>
      </c>
      <c r="L128" s="10">
        <v>6</v>
      </c>
      <c r="M128" s="25" t="s">
        <v>65</v>
      </c>
      <c r="N128" s="9">
        <v>7</v>
      </c>
      <c r="O128" s="25" t="s">
        <v>65</v>
      </c>
      <c r="P128" s="10">
        <v>8</v>
      </c>
      <c r="Q128" s="25" t="s">
        <v>65</v>
      </c>
      <c r="R128" s="9">
        <v>9</v>
      </c>
      <c r="S128" s="25" t="s">
        <v>65</v>
      </c>
      <c r="T128" s="10">
        <v>10</v>
      </c>
      <c r="U128" s="25" t="s">
        <v>65</v>
      </c>
      <c r="V128" s="9">
        <v>11</v>
      </c>
      <c r="W128" s="25" t="s">
        <v>65</v>
      </c>
      <c r="X128" s="12">
        <v>12</v>
      </c>
    </row>
    <row r="129" spans="1:24" hidden="1" x14ac:dyDescent="0.25">
      <c r="A129" s="8" t="s">
        <v>0</v>
      </c>
      <c r="B129" s="30" t="s">
        <v>1</v>
      </c>
      <c r="C129" s="25" t="s">
        <v>0</v>
      </c>
      <c r="D129" s="10" t="s">
        <v>1</v>
      </c>
      <c r="E129" s="25" t="s">
        <v>0</v>
      </c>
      <c r="F129" s="9" t="s">
        <v>1</v>
      </c>
      <c r="G129" s="25" t="s">
        <v>0</v>
      </c>
      <c r="H129" s="10" t="s">
        <v>1</v>
      </c>
      <c r="I129" s="25" t="s">
        <v>0</v>
      </c>
      <c r="J129" s="9" t="s">
        <v>1</v>
      </c>
      <c r="K129" s="25" t="s">
        <v>0</v>
      </c>
      <c r="L129" s="10" t="s">
        <v>1</v>
      </c>
      <c r="M129" s="25" t="s">
        <v>0</v>
      </c>
      <c r="N129" s="9" t="s">
        <v>1</v>
      </c>
      <c r="O129" s="25" t="s">
        <v>0</v>
      </c>
      <c r="P129" s="10" t="s">
        <v>1</v>
      </c>
      <c r="Q129" s="25" t="s">
        <v>0</v>
      </c>
      <c r="R129" s="9" t="s">
        <v>1</v>
      </c>
      <c r="S129" s="25" t="s">
        <v>0</v>
      </c>
      <c r="T129" s="10" t="s">
        <v>1</v>
      </c>
      <c r="U129" s="25" t="s">
        <v>0</v>
      </c>
      <c r="V129" s="9" t="s">
        <v>1</v>
      </c>
      <c r="W129" s="25" t="s">
        <v>0</v>
      </c>
      <c r="X129" s="12" t="s">
        <v>1</v>
      </c>
    </row>
    <row r="130" spans="1:24" hidden="1" x14ac:dyDescent="0.25">
      <c r="A130" s="8" t="s">
        <v>66</v>
      </c>
      <c r="B130" s="30">
        <v>1</v>
      </c>
      <c r="C130" s="25" t="s">
        <v>66</v>
      </c>
      <c r="D130" s="10">
        <v>2</v>
      </c>
      <c r="E130" s="25" t="s">
        <v>66</v>
      </c>
      <c r="F130" s="9">
        <v>3</v>
      </c>
      <c r="G130" s="25" t="s">
        <v>66</v>
      </c>
      <c r="H130" s="10">
        <v>4</v>
      </c>
      <c r="I130" s="25" t="s">
        <v>66</v>
      </c>
      <c r="J130" s="9">
        <v>5</v>
      </c>
      <c r="K130" s="25" t="s">
        <v>66</v>
      </c>
      <c r="L130" s="10">
        <v>6</v>
      </c>
      <c r="M130" s="25" t="s">
        <v>66</v>
      </c>
      <c r="N130" s="9">
        <v>7</v>
      </c>
      <c r="O130" s="25" t="s">
        <v>66</v>
      </c>
      <c r="P130" s="10">
        <v>8</v>
      </c>
      <c r="Q130" s="25" t="s">
        <v>66</v>
      </c>
      <c r="R130" s="9">
        <v>9</v>
      </c>
      <c r="S130" s="25" t="s">
        <v>66</v>
      </c>
      <c r="T130" s="10">
        <v>10</v>
      </c>
      <c r="U130" s="25" t="s">
        <v>66</v>
      </c>
      <c r="V130" s="9">
        <v>11</v>
      </c>
      <c r="W130" s="25" t="s">
        <v>66</v>
      </c>
      <c r="X130" s="12">
        <v>12</v>
      </c>
    </row>
    <row r="131" spans="1:24" hidden="1" x14ac:dyDescent="0.25">
      <c r="A131" s="8" t="s">
        <v>0</v>
      </c>
      <c r="B131" s="30" t="s">
        <v>1</v>
      </c>
      <c r="C131" s="25" t="s">
        <v>0</v>
      </c>
      <c r="D131" s="10" t="s">
        <v>1</v>
      </c>
      <c r="E131" s="25" t="s">
        <v>0</v>
      </c>
      <c r="F131" s="9" t="s">
        <v>1</v>
      </c>
      <c r="G131" s="25" t="s">
        <v>0</v>
      </c>
      <c r="H131" s="10" t="s">
        <v>1</v>
      </c>
      <c r="I131" s="25" t="s">
        <v>0</v>
      </c>
      <c r="J131" s="9" t="s">
        <v>1</v>
      </c>
      <c r="K131" s="25" t="s">
        <v>0</v>
      </c>
      <c r="L131" s="10" t="s">
        <v>1</v>
      </c>
      <c r="M131" s="25" t="s">
        <v>0</v>
      </c>
      <c r="N131" s="9" t="s">
        <v>1</v>
      </c>
      <c r="O131" s="25" t="s">
        <v>0</v>
      </c>
      <c r="P131" s="10" t="s">
        <v>1</v>
      </c>
      <c r="Q131" s="25" t="s">
        <v>0</v>
      </c>
      <c r="R131" s="9" t="s">
        <v>1</v>
      </c>
      <c r="S131" s="25" t="s">
        <v>0</v>
      </c>
      <c r="T131" s="10" t="s">
        <v>1</v>
      </c>
      <c r="U131" s="25" t="s">
        <v>0</v>
      </c>
      <c r="V131" s="9" t="s">
        <v>1</v>
      </c>
      <c r="W131" s="25" t="s">
        <v>0</v>
      </c>
      <c r="X131" s="12" t="s">
        <v>1</v>
      </c>
    </row>
    <row r="132" spans="1:24" hidden="1" x14ac:dyDescent="0.25">
      <c r="A132" s="13" t="s">
        <v>67</v>
      </c>
      <c r="B132" s="31">
        <v>1</v>
      </c>
      <c r="C132" s="27" t="s">
        <v>67</v>
      </c>
      <c r="D132" s="15">
        <v>2</v>
      </c>
      <c r="E132" s="27" t="s">
        <v>67</v>
      </c>
      <c r="F132" s="14">
        <v>3</v>
      </c>
      <c r="G132" s="27" t="s">
        <v>67</v>
      </c>
      <c r="H132" s="15">
        <v>4</v>
      </c>
      <c r="I132" s="27" t="s">
        <v>67</v>
      </c>
      <c r="J132" s="14">
        <v>5</v>
      </c>
      <c r="K132" s="27" t="s">
        <v>67</v>
      </c>
      <c r="L132" s="15">
        <v>6</v>
      </c>
      <c r="M132" s="27" t="s">
        <v>67</v>
      </c>
      <c r="N132" s="14">
        <v>7</v>
      </c>
      <c r="O132" s="27" t="s">
        <v>67</v>
      </c>
      <c r="P132" s="15">
        <v>8</v>
      </c>
      <c r="Q132" s="27" t="s">
        <v>67</v>
      </c>
      <c r="R132" s="14">
        <v>9</v>
      </c>
      <c r="S132" s="27" t="s">
        <v>67</v>
      </c>
      <c r="T132" s="15">
        <v>10</v>
      </c>
      <c r="U132" s="27" t="s">
        <v>67</v>
      </c>
      <c r="V132" s="14">
        <v>11</v>
      </c>
      <c r="W132" s="27" t="s">
        <v>67</v>
      </c>
      <c r="X132" s="17">
        <v>12</v>
      </c>
    </row>
    <row r="133" spans="1:24" hidden="1" x14ac:dyDescent="0.25">
      <c r="A133" s="18" t="s">
        <v>0</v>
      </c>
      <c r="B133" s="28" t="s">
        <v>1</v>
      </c>
      <c r="C133" s="22" t="s">
        <v>0</v>
      </c>
      <c r="D133" s="21" t="s">
        <v>1</v>
      </c>
      <c r="E133" s="22" t="s">
        <v>0</v>
      </c>
      <c r="F133" s="29" t="s">
        <v>1</v>
      </c>
      <c r="G133" s="22" t="s">
        <v>0</v>
      </c>
      <c r="H133" s="21" t="s">
        <v>1</v>
      </c>
      <c r="I133" s="22" t="s">
        <v>0</v>
      </c>
      <c r="J133" s="29" t="s">
        <v>1</v>
      </c>
      <c r="K133" s="22" t="s">
        <v>0</v>
      </c>
      <c r="L133" s="21" t="s">
        <v>1</v>
      </c>
      <c r="M133" s="22" t="s">
        <v>0</v>
      </c>
      <c r="N133" s="29" t="s">
        <v>1</v>
      </c>
      <c r="O133" s="22" t="s">
        <v>0</v>
      </c>
      <c r="P133" s="21" t="s">
        <v>1</v>
      </c>
      <c r="Q133" s="22" t="s">
        <v>0</v>
      </c>
      <c r="R133" s="29" t="s">
        <v>1</v>
      </c>
      <c r="S133" s="22" t="s">
        <v>0</v>
      </c>
      <c r="T133" s="21" t="s">
        <v>1</v>
      </c>
      <c r="U133" s="22" t="s">
        <v>0</v>
      </c>
      <c r="V133" s="29" t="s">
        <v>1</v>
      </c>
      <c r="W133" s="22" t="s">
        <v>0</v>
      </c>
      <c r="X133" s="23" t="s">
        <v>1</v>
      </c>
    </row>
    <row r="134" spans="1:24" hidden="1" x14ac:dyDescent="0.25">
      <c r="A134" s="8" t="s">
        <v>68</v>
      </c>
      <c r="B134" s="30">
        <v>1</v>
      </c>
      <c r="C134" s="25" t="s">
        <v>68</v>
      </c>
      <c r="D134" s="10">
        <v>2</v>
      </c>
      <c r="E134" s="25" t="s">
        <v>68</v>
      </c>
      <c r="F134" s="11">
        <v>3</v>
      </c>
      <c r="G134" s="25" t="s">
        <v>68</v>
      </c>
      <c r="H134" s="10">
        <v>4</v>
      </c>
      <c r="I134" s="25" t="s">
        <v>68</v>
      </c>
      <c r="J134" s="11">
        <v>5</v>
      </c>
      <c r="K134" s="25" t="s">
        <v>68</v>
      </c>
      <c r="L134" s="10">
        <v>6</v>
      </c>
      <c r="M134" s="25" t="s">
        <v>68</v>
      </c>
      <c r="N134" s="11">
        <v>7</v>
      </c>
      <c r="O134" s="25" t="s">
        <v>68</v>
      </c>
      <c r="P134" s="10">
        <v>8</v>
      </c>
      <c r="Q134" s="25" t="s">
        <v>68</v>
      </c>
      <c r="R134" s="11">
        <v>9</v>
      </c>
      <c r="S134" s="25" t="s">
        <v>68</v>
      </c>
      <c r="T134" s="10">
        <v>10</v>
      </c>
      <c r="U134" s="25" t="s">
        <v>68</v>
      </c>
      <c r="V134" s="11">
        <v>11</v>
      </c>
      <c r="W134" s="25" t="s">
        <v>68</v>
      </c>
      <c r="X134" s="12">
        <v>12</v>
      </c>
    </row>
    <row r="135" spans="1:24" hidden="1" x14ac:dyDescent="0.25">
      <c r="A135" s="8" t="s">
        <v>0</v>
      </c>
      <c r="B135" s="30" t="s">
        <v>1</v>
      </c>
      <c r="C135" s="25" t="s">
        <v>0</v>
      </c>
      <c r="D135" s="10" t="s">
        <v>1</v>
      </c>
      <c r="E135" s="25" t="s">
        <v>0</v>
      </c>
      <c r="F135" s="11" t="s">
        <v>1</v>
      </c>
      <c r="G135" s="25" t="s">
        <v>0</v>
      </c>
      <c r="H135" s="10" t="s">
        <v>1</v>
      </c>
      <c r="I135" s="25" t="s">
        <v>0</v>
      </c>
      <c r="J135" s="11" t="s">
        <v>1</v>
      </c>
      <c r="K135" s="25" t="s">
        <v>0</v>
      </c>
      <c r="L135" s="10" t="s">
        <v>1</v>
      </c>
      <c r="M135" s="25" t="s">
        <v>0</v>
      </c>
      <c r="N135" s="11" t="s">
        <v>1</v>
      </c>
      <c r="O135" s="25" t="s">
        <v>0</v>
      </c>
      <c r="P135" s="10" t="s">
        <v>1</v>
      </c>
      <c r="Q135" s="25" t="s">
        <v>0</v>
      </c>
      <c r="R135" s="11" t="s">
        <v>1</v>
      </c>
      <c r="S135" s="25" t="s">
        <v>0</v>
      </c>
      <c r="T135" s="10" t="s">
        <v>1</v>
      </c>
      <c r="U135" s="25" t="s">
        <v>0</v>
      </c>
      <c r="V135" s="11" t="s">
        <v>1</v>
      </c>
      <c r="W135" s="25" t="s">
        <v>0</v>
      </c>
      <c r="X135" s="12" t="s">
        <v>1</v>
      </c>
    </row>
    <row r="136" spans="1:24" hidden="1" x14ac:dyDescent="0.25">
      <c r="A136" s="8" t="s">
        <v>69</v>
      </c>
      <c r="B136" s="30">
        <v>1</v>
      </c>
      <c r="C136" s="25" t="s">
        <v>69</v>
      </c>
      <c r="D136" s="10">
        <v>2</v>
      </c>
      <c r="E136" s="25" t="s">
        <v>69</v>
      </c>
      <c r="F136" s="11">
        <v>3</v>
      </c>
      <c r="G136" s="25" t="s">
        <v>69</v>
      </c>
      <c r="H136" s="10">
        <v>4</v>
      </c>
      <c r="I136" s="25" t="s">
        <v>69</v>
      </c>
      <c r="J136" s="11">
        <v>5</v>
      </c>
      <c r="K136" s="25" t="s">
        <v>69</v>
      </c>
      <c r="L136" s="10">
        <v>6</v>
      </c>
      <c r="M136" s="25" t="s">
        <v>69</v>
      </c>
      <c r="N136" s="11">
        <v>7</v>
      </c>
      <c r="O136" s="25" t="s">
        <v>69</v>
      </c>
      <c r="P136" s="10">
        <v>8</v>
      </c>
      <c r="Q136" s="25" t="s">
        <v>69</v>
      </c>
      <c r="R136" s="11">
        <v>9</v>
      </c>
      <c r="S136" s="25" t="s">
        <v>69</v>
      </c>
      <c r="T136" s="10">
        <v>10</v>
      </c>
      <c r="U136" s="25" t="s">
        <v>69</v>
      </c>
      <c r="V136" s="11">
        <v>11</v>
      </c>
      <c r="W136" s="25" t="s">
        <v>69</v>
      </c>
      <c r="X136" s="12">
        <v>12</v>
      </c>
    </row>
    <row r="137" spans="1:24" hidden="1" x14ac:dyDescent="0.25">
      <c r="A137" s="8" t="s">
        <v>0</v>
      </c>
      <c r="B137" s="30" t="s">
        <v>1</v>
      </c>
      <c r="C137" s="25" t="s">
        <v>0</v>
      </c>
      <c r="D137" s="10" t="s">
        <v>1</v>
      </c>
      <c r="E137" s="25" t="s">
        <v>0</v>
      </c>
      <c r="F137" s="9" t="s">
        <v>1</v>
      </c>
      <c r="G137" s="25" t="s">
        <v>0</v>
      </c>
      <c r="H137" s="10" t="s">
        <v>1</v>
      </c>
      <c r="I137" s="25" t="s">
        <v>0</v>
      </c>
      <c r="J137" s="9" t="s">
        <v>1</v>
      </c>
      <c r="K137" s="25" t="s">
        <v>0</v>
      </c>
      <c r="L137" s="10" t="s">
        <v>1</v>
      </c>
      <c r="M137" s="25" t="s">
        <v>0</v>
      </c>
      <c r="N137" s="9" t="s">
        <v>1</v>
      </c>
      <c r="O137" s="25" t="s">
        <v>0</v>
      </c>
      <c r="P137" s="10" t="s">
        <v>1</v>
      </c>
      <c r="Q137" s="25" t="s">
        <v>0</v>
      </c>
      <c r="R137" s="9" t="s">
        <v>1</v>
      </c>
      <c r="S137" s="25" t="s">
        <v>0</v>
      </c>
      <c r="T137" s="10" t="s">
        <v>1</v>
      </c>
      <c r="U137" s="25" t="s">
        <v>0</v>
      </c>
      <c r="V137" s="9" t="s">
        <v>1</v>
      </c>
      <c r="W137" s="25" t="s">
        <v>0</v>
      </c>
      <c r="X137" s="12" t="s">
        <v>1</v>
      </c>
    </row>
    <row r="138" spans="1:24" hidden="1" x14ac:dyDescent="0.25">
      <c r="A138" s="8" t="s">
        <v>70</v>
      </c>
      <c r="B138" s="30">
        <v>1</v>
      </c>
      <c r="C138" s="25" t="s">
        <v>70</v>
      </c>
      <c r="D138" s="10">
        <v>2</v>
      </c>
      <c r="E138" s="25" t="s">
        <v>70</v>
      </c>
      <c r="F138" s="9">
        <v>3</v>
      </c>
      <c r="G138" s="25" t="s">
        <v>70</v>
      </c>
      <c r="H138" s="10">
        <v>4</v>
      </c>
      <c r="I138" s="25" t="s">
        <v>70</v>
      </c>
      <c r="J138" s="9">
        <v>5</v>
      </c>
      <c r="K138" s="25" t="s">
        <v>70</v>
      </c>
      <c r="L138" s="10">
        <v>6</v>
      </c>
      <c r="M138" s="25" t="s">
        <v>70</v>
      </c>
      <c r="N138" s="9">
        <v>7</v>
      </c>
      <c r="O138" s="25" t="s">
        <v>70</v>
      </c>
      <c r="P138" s="10">
        <v>8</v>
      </c>
      <c r="Q138" s="25" t="s">
        <v>70</v>
      </c>
      <c r="R138" s="9">
        <v>9</v>
      </c>
      <c r="S138" s="25" t="s">
        <v>70</v>
      </c>
      <c r="T138" s="10">
        <v>10</v>
      </c>
      <c r="U138" s="25" t="s">
        <v>70</v>
      </c>
      <c r="V138" s="9">
        <v>11</v>
      </c>
      <c r="W138" s="25" t="s">
        <v>70</v>
      </c>
      <c r="X138" s="12">
        <v>12</v>
      </c>
    </row>
    <row r="139" spans="1:24" s="38" customFormat="1" hidden="1" x14ac:dyDescent="0.25">
      <c r="A139" s="32" t="s">
        <v>0</v>
      </c>
      <c r="B139" s="33" t="s">
        <v>1</v>
      </c>
      <c r="C139" s="34" t="s">
        <v>0</v>
      </c>
      <c r="D139" s="35" t="s">
        <v>1</v>
      </c>
      <c r="E139" s="34" t="s">
        <v>0</v>
      </c>
      <c r="F139" s="36" t="s">
        <v>1</v>
      </c>
      <c r="G139" s="34" t="s">
        <v>0</v>
      </c>
      <c r="H139" s="35" t="s">
        <v>1</v>
      </c>
      <c r="I139" s="34" t="s">
        <v>0</v>
      </c>
      <c r="J139" s="36" t="s">
        <v>1</v>
      </c>
      <c r="K139" s="34" t="s">
        <v>0</v>
      </c>
      <c r="L139" s="35" t="s">
        <v>1</v>
      </c>
      <c r="M139" s="34" t="s">
        <v>0</v>
      </c>
      <c r="N139" s="36" t="s">
        <v>1</v>
      </c>
      <c r="O139" s="34" t="s">
        <v>0</v>
      </c>
      <c r="P139" s="35" t="s">
        <v>1</v>
      </c>
      <c r="Q139" s="34" t="s">
        <v>0</v>
      </c>
      <c r="R139" s="36" t="s">
        <v>1</v>
      </c>
      <c r="S139" s="34" t="s">
        <v>0</v>
      </c>
      <c r="T139" s="35" t="s">
        <v>1</v>
      </c>
      <c r="U139" s="34" t="s">
        <v>0</v>
      </c>
      <c r="V139" s="36" t="s">
        <v>1</v>
      </c>
      <c r="W139" s="34" t="s">
        <v>0</v>
      </c>
      <c r="X139" s="37" t="s">
        <v>1</v>
      </c>
    </row>
    <row r="140" spans="1:24" s="38" customFormat="1" hidden="1" x14ac:dyDescent="0.25">
      <c r="A140" s="32" t="s">
        <v>71</v>
      </c>
      <c r="B140" s="33">
        <v>1</v>
      </c>
      <c r="C140" s="34" t="s">
        <v>71</v>
      </c>
      <c r="D140" s="35">
        <v>2</v>
      </c>
      <c r="E140" s="34" t="s">
        <v>71</v>
      </c>
      <c r="F140" s="36">
        <v>3</v>
      </c>
      <c r="G140" s="34" t="s">
        <v>71</v>
      </c>
      <c r="H140" s="35">
        <v>4</v>
      </c>
      <c r="I140" s="34" t="s">
        <v>71</v>
      </c>
      <c r="J140" s="36">
        <v>5</v>
      </c>
      <c r="K140" s="34" t="s">
        <v>71</v>
      </c>
      <c r="L140" s="35">
        <v>6</v>
      </c>
      <c r="M140" s="34" t="s">
        <v>71</v>
      </c>
      <c r="N140" s="36">
        <v>7</v>
      </c>
      <c r="O140" s="34" t="s">
        <v>71</v>
      </c>
      <c r="P140" s="35">
        <v>8</v>
      </c>
      <c r="Q140" s="34" t="s">
        <v>71</v>
      </c>
      <c r="R140" s="36">
        <v>9</v>
      </c>
      <c r="S140" s="34" t="s">
        <v>71</v>
      </c>
      <c r="T140" s="35">
        <v>10</v>
      </c>
      <c r="U140" s="34" t="s">
        <v>71</v>
      </c>
      <c r="V140" s="36">
        <v>11</v>
      </c>
      <c r="W140" s="34" t="s">
        <v>71</v>
      </c>
      <c r="X140" s="37">
        <v>12</v>
      </c>
    </row>
    <row r="141" spans="1:24" s="38" customFormat="1" hidden="1" x14ac:dyDescent="0.25">
      <c r="A141" s="32" t="s">
        <v>0</v>
      </c>
      <c r="B141" s="33" t="s">
        <v>1</v>
      </c>
      <c r="C141" s="34" t="s">
        <v>0</v>
      </c>
      <c r="D141" s="35" t="s">
        <v>1</v>
      </c>
      <c r="E141" s="34" t="s">
        <v>0</v>
      </c>
      <c r="F141" s="36" t="s">
        <v>1</v>
      </c>
      <c r="G141" s="34" t="s">
        <v>0</v>
      </c>
      <c r="H141" s="35" t="s">
        <v>1</v>
      </c>
      <c r="I141" s="34" t="s">
        <v>0</v>
      </c>
      <c r="J141" s="36" t="s">
        <v>1</v>
      </c>
      <c r="K141" s="34" t="s">
        <v>0</v>
      </c>
      <c r="L141" s="35" t="s">
        <v>1</v>
      </c>
      <c r="M141" s="34" t="s">
        <v>0</v>
      </c>
      <c r="N141" s="36" t="s">
        <v>1</v>
      </c>
      <c r="O141" s="34" t="s">
        <v>0</v>
      </c>
      <c r="P141" s="35" t="s">
        <v>1</v>
      </c>
      <c r="Q141" s="34" t="s">
        <v>0</v>
      </c>
      <c r="R141" s="36" t="s">
        <v>1</v>
      </c>
      <c r="S141" s="34" t="s">
        <v>0</v>
      </c>
      <c r="T141" s="35" t="s">
        <v>1</v>
      </c>
      <c r="U141" s="34" t="s">
        <v>0</v>
      </c>
      <c r="V141" s="36" t="s">
        <v>1</v>
      </c>
      <c r="W141" s="34" t="s">
        <v>0</v>
      </c>
      <c r="X141" s="37" t="s">
        <v>1</v>
      </c>
    </row>
    <row r="142" spans="1:24" s="38" customFormat="1" hidden="1" x14ac:dyDescent="0.25">
      <c r="A142" s="32" t="s">
        <v>72</v>
      </c>
      <c r="B142" s="33">
        <v>1</v>
      </c>
      <c r="C142" s="34" t="s">
        <v>72</v>
      </c>
      <c r="D142" s="35">
        <v>2</v>
      </c>
      <c r="E142" s="34" t="s">
        <v>72</v>
      </c>
      <c r="F142" s="36">
        <v>3</v>
      </c>
      <c r="G142" s="34" t="s">
        <v>72</v>
      </c>
      <c r="H142" s="35">
        <v>4</v>
      </c>
      <c r="I142" s="34" t="s">
        <v>72</v>
      </c>
      <c r="J142" s="36">
        <v>5</v>
      </c>
      <c r="K142" s="34" t="s">
        <v>72</v>
      </c>
      <c r="L142" s="35">
        <v>6</v>
      </c>
      <c r="M142" s="34" t="s">
        <v>72</v>
      </c>
      <c r="N142" s="36">
        <v>7</v>
      </c>
      <c r="O142" s="34" t="s">
        <v>72</v>
      </c>
      <c r="P142" s="35">
        <v>8</v>
      </c>
      <c r="Q142" s="34" t="s">
        <v>72</v>
      </c>
      <c r="R142" s="36">
        <v>9</v>
      </c>
      <c r="S142" s="34" t="s">
        <v>72</v>
      </c>
      <c r="T142" s="35">
        <v>10</v>
      </c>
      <c r="U142" s="34" t="s">
        <v>72</v>
      </c>
      <c r="V142" s="36">
        <v>11</v>
      </c>
      <c r="W142" s="34" t="s">
        <v>72</v>
      </c>
      <c r="X142" s="37">
        <v>12</v>
      </c>
    </row>
    <row r="143" spans="1:24" hidden="1" x14ac:dyDescent="0.25">
      <c r="A143" s="8" t="s">
        <v>0</v>
      </c>
      <c r="B143" s="30" t="s">
        <v>1</v>
      </c>
      <c r="C143" s="25" t="s">
        <v>0</v>
      </c>
      <c r="D143" s="10" t="s">
        <v>1</v>
      </c>
      <c r="E143" s="25" t="s">
        <v>0</v>
      </c>
      <c r="F143" s="9" t="s">
        <v>1</v>
      </c>
      <c r="G143" s="25" t="s">
        <v>0</v>
      </c>
      <c r="H143" s="10" t="s">
        <v>1</v>
      </c>
      <c r="I143" s="25" t="s">
        <v>0</v>
      </c>
      <c r="J143" s="9" t="s">
        <v>1</v>
      </c>
      <c r="K143" s="25" t="s">
        <v>0</v>
      </c>
      <c r="L143" s="10" t="s">
        <v>1</v>
      </c>
      <c r="M143" s="25" t="s">
        <v>0</v>
      </c>
      <c r="N143" s="9" t="s">
        <v>1</v>
      </c>
      <c r="O143" s="25" t="s">
        <v>0</v>
      </c>
      <c r="P143" s="10" t="s">
        <v>1</v>
      </c>
      <c r="Q143" s="25" t="s">
        <v>0</v>
      </c>
      <c r="R143" s="9" t="s">
        <v>1</v>
      </c>
      <c r="S143" s="25" t="s">
        <v>0</v>
      </c>
      <c r="T143" s="10" t="s">
        <v>1</v>
      </c>
      <c r="U143" s="25" t="s">
        <v>0</v>
      </c>
      <c r="V143" s="9" t="s">
        <v>1</v>
      </c>
      <c r="W143" s="25" t="s">
        <v>0</v>
      </c>
      <c r="X143" s="12" t="s">
        <v>1</v>
      </c>
    </row>
    <row r="144" spans="1:24" hidden="1" x14ac:dyDescent="0.25">
      <c r="A144" s="8" t="s">
        <v>73</v>
      </c>
      <c r="B144" s="30">
        <v>1</v>
      </c>
      <c r="C144" s="25" t="s">
        <v>73</v>
      </c>
      <c r="D144" s="10">
        <v>2</v>
      </c>
      <c r="E144" s="25" t="s">
        <v>73</v>
      </c>
      <c r="F144" s="9">
        <v>3</v>
      </c>
      <c r="G144" s="25" t="s">
        <v>73</v>
      </c>
      <c r="H144" s="10">
        <v>4</v>
      </c>
      <c r="I144" s="25" t="s">
        <v>73</v>
      </c>
      <c r="J144" s="9">
        <v>5</v>
      </c>
      <c r="K144" s="25" t="s">
        <v>73</v>
      </c>
      <c r="L144" s="10">
        <v>6</v>
      </c>
      <c r="M144" s="25" t="s">
        <v>73</v>
      </c>
      <c r="N144" s="9">
        <v>7</v>
      </c>
      <c r="O144" s="25" t="s">
        <v>73</v>
      </c>
      <c r="P144" s="10">
        <v>8</v>
      </c>
      <c r="Q144" s="25" t="s">
        <v>73</v>
      </c>
      <c r="R144" s="9">
        <v>9</v>
      </c>
      <c r="S144" s="25" t="s">
        <v>73</v>
      </c>
      <c r="T144" s="10">
        <v>10</v>
      </c>
      <c r="U144" s="25" t="s">
        <v>73</v>
      </c>
      <c r="V144" s="9">
        <v>11</v>
      </c>
      <c r="W144" s="25" t="s">
        <v>73</v>
      </c>
      <c r="X144" s="12">
        <v>12</v>
      </c>
    </row>
    <row r="145" spans="1:26" hidden="1" x14ac:dyDescent="0.25">
      <c r="A145" s="8" t="s">
        <v>0</v>
      </c>
      <c r="B145" s="30" t="s">
        <v>1</v>
      </c>
      <c r="C145" s="25" t="s">
        <v>0</v>
      </c>
      <c r="D145" s="10" t="s">
        <v>1</v>
      </c>
      <c r="E145" s="25" t="s">
        <v>0</v>
      </c>
      <c r="F145" s="9" t="s">
        <v>1</v>
      </c>
      <c r="G145" s="25" t="s">
        <v>0</v>
      </c>
      <c r="H145" s="10" t="s">
        <v>1</v>
      </c>
      <c r="I145" s="25" t="s">
        <v>0</v>
      </c>
      <c r="J145" s="9" t="s">
        <v>1</v>
      </c>
      <c r="K145" s="25" t="s">
        <v>0</v>
      </c>
      <c r="L145" s="10" t="s">
        <v>1</v>
      </c>
      <c r="M145" s="25" t="s">
        <v>0</v>
      </c>
      <c r="N145" s="9" t="s">
        <v>1</v>
      </c>
      <c r="O145" s="25" t="s">
        <v>0</v>
      </c>
      <c r="P145" s="10" t="s">
        <v>1</v>
      </c>
      <c r="Q145" s="25" t="s">
        <v>0</v>
      </c>
      <c r="R145" s="9" t="s">
        <v>1</v>
      </c>
      <c r="S145" s="25" t="s">
        <v>0</v>
      </c>
      <c r="T145" s="10" t="s">
        <v>1</v>
      </c>
      <c r="U145" s="25" t="s">
        <v>0</v>
      </c>
      <c r="V145" s="9" t="s">
        <v>1</v>
      </c>
      <c r="W145" s="25" t="s">
        <v>0</v>
      </c>
      <c r="X145" s="12" t="s">
        <v>1</v>
      </c>
    </row>
    <row r="146" spans="1:26" hidden="1" x14ac:dyDescent="0.25">
      <c r="A146" s="8" t="s">
        <v>74</v>
      </c>
      <c r="B146" s="30">
        <v>1</v>
      </c>
      <c r="C146" s="25" t="s">
        <v>74</v>
      </c>
      <c r="D146" s="10">
        <v>2</v>
      </c>
      <c r="E146" s="25" t="s">
        <v>74</v>
      </c>
      <c r="F146" s="9">
        <v>3</v>
      </c>
      <c r="G146" s="25" t="s">
        <v>74</v>
      </c>
      <c r="H146" s="10">
        <v>4</v>
      </c>
      <c r="I146" s="25" t="s">
        <v>74</v>
      </c>
      <c r="J146" s="9">
        <v>5</v>
      </c>
      <c r="K146" s="25" t="s">
        <v>74</v>
      </c>
      <c r="L146" s="10">
        <v>6</v>
      </c>
      <c r="M146" s="25" t="s">
        <v>74</v>
      </c>
      <c r="N146" s="9">
        <v>7</v>
      </c>
      <c r="O146" s="25" t="s">
        <v>74</v>
      </c>
      <c r="P146" s="10">
        <v>8</v>
      </c>
      <c r="Q146" s="25" t="s">
        <v>74</v>
      </c>
      <c r="R146" s="9">
        <v>9</v>
      </c>
      <c r="S146" s="25" t="s">
        <v>74</v>
      </c>
      <c r="T146" s="10">
        <v>10</v>
      </c>
      <c r="U146" s="25" t="s">
        <v>74</v>
      </c>
      <c r="V146" s="9">
        <v>11</v>
      </c>
      <c r="W146" s="25" t="s">
        <v>74</v>
      </c>
      <c r="X146" s="12">
        <v>12</v>
      </c>
    </row>
    <row r="147" spans="1:26" hidden="1" x14ac:dyDescent="0.25">
      <c r="A147" s="8" t="s">
        <v>0</v>
      </c>
      <c r="B147" s="30" t="s">
        <v>1</v>
      </c>
      <c r="C147" s="25" t="s">
        <v>0</v>
      </c>
      <c r="D147" s="10" t="s">
        <v>1</v>
      </c>
      <c r="E147" s="25" t="s">
        <v>0</v>
      </c>
      <c r="F147" s="11" t="s">
        <v>1</v>
      </c>
      <c r="G147" s="25" t="s">
        <v>0</v>
      </c>
      <c r="H147" s="10" t="s">
        <v>1</v>
      </c>
      <c r="I147" s="25" t="s">
        <v>0</v>
      </c>
      <c r="J147" s="11" t="s">
        <v>1</v>
      </c>
      <c r="K147" s="25" t="s">
        <v>0</v>
      </c>
      <c r="L147" s="10" t="s">
        <v>1</v>
      </c>
      <c r="M147" s="25" t="s">
        <v>0</v>
      </c>
      <c r="N147" s="11" t="s">
        <v>1</v>
      </c>
      <c r="O147" s="25" t="s">
        <v>0</v>
      </c>
      <c r="P147" s="10" t="s">
        <v>1</v>
      </c>
      <c r="Q147" s="25" t="s">
        <v>0</v>
      </c>
      <c r="R147" s="11" t="s">
        <v>1</v>
      </c>
      <c r="S147" s="25" t="s">
        <v>0</v>
      </c>
      <c r="T147" s="10" t="s">
        <v>1</v>
      </c>
      <c r="U147" s="25" t="s">
        <v>0</v>
      </c>
      <c r="V147" s="11" t="s">
        <v>1</v>
      </c>
      <c r="W147" s="25" t="s">
        <v>0</v>
      </c>
      <c r="X147" s="12" t="s">
        <v>1</v>
      </c>
      <c r="Z147" s="43"/>
    </row>
    <row r="148" spans="1:26" hidden="1" x14ac:dyDescent="0.25">
      <c r="A148" s="8" t="s">
        <v>75</v>
      </c>
      <c r="B148" s="30">
        <v>1</v>
      </c>
      <c r="C148" s="25" t="s">
        <v>75</v>
      </c>
      <c r="D148" s="10">
        <v>2</v>
      </c>
      <c r="E148" s="25" t="s">
        <v>75</v>
      </c>
      <c r="F148" s="11">
        <v>3</v>
      </c>
      <c r="G148" s="25" t="s">
        <v>75</v>
      </c>
      <c r="H148" s="10">
        <v>4</v>
      </c>
      <c r="I148" s="25" t="s">
        <v>75</v>
      </c>
      <c r="J148" s="11">
        <v>5</v>
      </c>
      <c r="K148" s="25" t="s">
        <v>75</v>
      </c>
      <c r="L148" s="10">
        <v>6</v>
      </c>
      <c r="M148" s="25" t="s">
        <v>75</v>
      </c>
      <c r="N148" s="11">
        <v>7</v>
      </c>
      <c r="O148" s="25" t="s">
        <v>75</v>
      </c>
      <c r="P148" s="10">
        <v>8</v>
      </c>
      <c r="Q148" s="25" t="s">
        <v>75</v>
      </c>
      <c r="R148" s="11">
        <v>9</v>
      </c>
      <c r="S148" s="25" t="s">
        <v>75</v>
      </c>
      <c r="T148" s="10">
        <v>10</v>
      </c>
      <c r="U148" s="25" t="s">
        <v>75</v>
      </c>
      <c r="V148" s="11">
        <v>11</v>
      </c>
      <c r="W148" s="25" t="s">
        <v>75</v>
      </c>
      <c r="X148" s="12">
        <v>12</v>
      </c>
      <c r="Z148" s="44"/>
    </row>
    <row r="149" spans="1:26" hidden="1" x14ac:dyDescent="0.25">
      <c r="A149" s="18" t="s">
        <v>0</v>
      </c>
      <c r="B149" s="28" t="s">
        <v>1</v>
      </c>
      <c r="C149" s="22" t="s">
        <v>0</v>
      </c>
      <c r="D149" s="21" t="s">
        <v>1</v>
      </c>
      <c r="E149" s="22" t="s">
        <v>0</v>
      </c>
      <c r="F149" s="19" t="s">
        <v>1</v>
      </c>
      <c r="G149" s="22" t="s">
        <v>0</v>
      </c>
      <c r="H149" s="21" t="s">
        <v>1</v>
      </c>
      <c r="I149" s="22" t="s">
        <v>0</v>
      </c>
      <c r="J149" s="19" t="s">
        <v>1</v>
      </c>
      <c r="K149" s="22" t="s">
        <v>0</v>
      </c>
      <c r="L149" s="21" t="s">
        <v>1</v>
      </c>
      <c r="M149" s="22" t="s">
        <v>0</v>
      </c>
      <c r="N149" s="19" t="s">
        <v>1</v>
      </c>
      <c r="O149" s="22" t="s">
        <v>0</v>
      </c>
      <c r="P149" s="21" t="s">
        <v>1</v>
      </c>
      <c r="Q149" s="22" t="s">
        <v>0</v>
      </c>
      <c r="R149" s="19" t="s">
        <v>1</v>
      </c>
      <c r="S149" s="22" t="s">
        <v>0</v>
      </c>
      <c r="T149" s="21" t="s">
        <v>1</v>
      </c>
      <c r="U149" s="22" t="s">
        <v>0</v>
      </c>
      <c r="V149" s="19" t="s">
        <v>1</v>
      </c>
      <c r="W149" s="22" t="s">
        <v>0</v>
      </c>
      <c r="X149" s="23" t="s">
        <v>1</v>
      </c>
      <c r="Z149" s="44"/>
    </row>
    <row r="150" spans="1:26" hidden="1" x14ac:dyDescent="0.25">
      <c r="A150" s="8" t="s">
        <v>76</v>
      </c>
      <c r="B150" s="30">
        <v>1</v>
      </c>
      <c r="C150" s="25" t="s">
        <v>76</v>
      </c>
      <c r="D150" s="10">
        <v>2</v>
      </c>
      <c r="E150" s="25" t="s">
        <v>76</v>
      </c>
      <c r="F150" s="9">
        <v>3</v>
      </c>
      <c r="G150" s="25" t="s">
        <v>76</v>
      </c>
      <c r="H150" s="10">
        <v>4</v>
      </c>
      <c r="I150" s="25" t="s">
        <v>76</v>
      </c>
      <c r="J150" s="9">
        <v>5</v>
      </c>
      <c r="K150" s="25" t="s">
        <v>76</v>
      </c>
      <c r="L150" s="10">
        <v>6</v>
      </c>
      <c r="M150" s="25" t="s">
        <v>76</v>
      </c>
      <c r="N150" s="9">
        <v>7</v>
      </c>
      <c r="O150" s="25" t="s">
        <v>76</v>
      </c>
      <c r="P150" s="10">
        <v>8</v>
      </c>
      <c r="Q150" s="25" t="s">
        <v>76</v>
      </c>
      <c r="R150" s="9">
        <v>9</v>
      </c>
      <c r="S150" s="25" t="s">
        <v>76</v>
      </c>
      <c r="T150" s="10">
        <v>10</v>
      </c>
      <c r="U150" s="25" t="s">
        <v>76</v>
      </c>
      <c r="V150" s="9">
        <v>11</v>
      </c>
      <c r="W150" s="25" t="s">
        <v>76</v>
      </c>
      <c r="X150" s="12">
        <v>12</v>
      </c>
      <c r="Z150" s="44"/>
    </row>
    <row r="151" spans="1:26" hidden="1" x14ac:dyDescent="0.25">
      <c r="A151" s="8" t="s">
        <v>0</v>
      </c>
      <c r="B151" s="30" t="s">
        <v>1</v>
      </c>
      <c r="C151" s="25" t="s">
        <v>0</v>
      </c>
      <c r="D151" s="10" t="s">
        <v>1</v>
      </c>
      <c r="E151" s="25" t="s">
        <v>0</v>
      </c>
      <c r="F151" s="9" t="s">
        <v>1</v>
      </c>
      <c r="G151" s="25" t="s">
        <v>0</v>
      </c>
      <c r="H151" s="10" t="s">
        <v>1</v>
      </c>
      <c r="I151" s="25" t="s">
        <v>0</v>
      </c>
      <c r="J151" s="9" t="s">
        <v>1</v>
      </c>
      <c r="K151" s="25" t="s">
        <v>0</v>
      </c>
      <c r="L151" s="10" t="s">
        <v>1</v>
      </c>
      <c r="M151" s="25" t="s">
        <v>0</v>
      </c>
      <c r="N151" s="9" t="s">
        <v>1</v>
      </c>
      <c r="O151" s="25" t="s">
        <v>0</v>
      </c>
      <c r="P151" s="10" t="s">
        <v>1</v>
      </c>
      <c r="Q151" s="25" t="s">
        <v>0</v>
      </c>
      <c r="R151" s="9" t="s">
        <v>1</v>
      </c>
      <c r="S151" s="25" t="s">
        <v>0</v>
      </c>
      <c r="T151" s="10" t="s">
        <v>1</v>
      </c>
      <c r="U151" s="25" t="s">
        <v>0</v>
      </c>
      <c r="V151" s="9" t="s">
        <v>1</v>
      </c>
      <c r="W151" s="25" t="s">
        <v>0</v>
      </c>
      <c r="X151" s="12" t="s">
        <v>1</v>
      </c>
      <c r="Z151" s="44"/>
    </row>
    <row r="152" spans="1:26" hidden="1" x14ac:dyDescent="0.25">
      <c r="A152" s="8" t="s">
        <v>77</v>
      </c>
      <c r="B152" s="30">
        <v>1</v>
      </c>
      <c r="C152" s="25" t="s">
        <v>77</v>
      </c>
      <c r="D152" s="10">
        <v>2</v>
      </c>
      <c r="E152" s="25" t="s">
        <v>77</v>
      </c>
      <c r="F152" s="9">
        <v>3</v>
      </c>
      <c r="G152" s="25" t="s">
        <v>77</v>
      </c>
      <c r="H152" s="10">
        <v>4</v>
      </c>
      <c r="I152" s="25" t="s">
        <v>77</v>
      </c>
      <c r="J152" s="9">
        <v>5</v>
      </c>
      <c r="K152" s="25" t="s">
        <v>77</v>
      </c>
      <c r="L152" s="10">
        <v>6</v>
      </c>
      <c r="M152" s="25" t="s">
        <v>77</v>
      </c>
      <c r="N152" s="9">
        <v>7</v>
      </c>
      <c r="O152" s="25" t="s">
        <v>77</v>
      </c>
      <c r="P152" s="10">
        <v>8</v>
      </c>
      <c r="Q152" s="25" t="s">
        <v>77</v>
      </c>
      <c r="R152" s="9">
        <v>9</v>
      </c>
      <c r="S152" s="25" t="s">
        <v>77</v>
      </c>
      <c r="T152" s="10">
        <v>10</v>
      </c>
      <c r="U152" s="25" t="s">
        <v>77</v>
      </c>
      <c r="V152" s="9">
        <v>11</v>
      </c>
      <c r="W152" s="25" t="s">
        <v>77</v>
      </c>
      <c r="X152" s="12">
        <v>12</v>
      </c>
      <c r="Z152" s="44"/>
    </row>
    <row r="153" spans="1:26" hidden="1" x14ac:dyDescent="0.25">
      <c r="A153" s="8" t="s">
        <v>0</v>
      </c>
      <c r="B153" s="30" t="s">
        <v>1</v>
      </c>
      <c r="C153" s="25" t="s">
        <v>0</v>
      </c>
      <c r="D153" s="10" t="s">
        <v>1</v>
      </c>
      <c r="E153" s="25" t="s">
        <v>0</v>
      </c>
      <c r="F153" s="9" t="s">
        <v>1</v>
      </c>
      <c r="G153" s="25" t="s">
        <v>0</v>
      </c>
      <c r="H153" s="10" t="s">
        <v>1</v>
      </c>
      <c r="I153" s="25" t="s">
        <v>0</v>
      </c>
      <c r="J153" s="9" t="s">
        <v>1</v>
      </c>
      <c r="K153" s="25" t="s">
        <v>0</v>
      </c>
      <c r="L153" s="10" t="s">
        <v>1</v>
      </c>
      <c r="M153" s="25" t="s">
        <v>0</v>
      </c>
      <c r="N153" s="9" t="s">
        <v>1</v>
      </c>
      <c r="O153" s="25" t="s">
        <v>0</v>
      </c>
      <c r="P153" s="10" t="s">
        <v>1</v>
      </c>
      <c r="Q153" s="25" t="s">
        <v>0</v>
      </c>
      <c r="R153" s="9" t="s">
        <v>1</v>
      </c>
      <c r="S153" s="25" t="s">
        <v>0</v>
      </c>
      <c r="T153" s="10" t="s">
        <v>1</v>
      </c>
      <c r="U153" s="25" t="s">
        <v>0</v>
      </c>
      <c r="V153" s="9" t="s">
        <v>1</v>
      </c>
      <c r="W153" s="25" t="s">
        <v>0</v>
      </c>
      <c r="X153" s="12" t="s">
        <v>1</v>
      </c>
    </row>
    <row r="154" spans="1:26" hidden="1" x14ac:dyDescent="0.25">
      <c r="A154" s="8" t="s">
        <v>78</v>
      </c>
      <c r="B154" s="30">
        <v>1</v>
      </c>
      <c r="C154" s="25" t="s">
        <v>78</v>
      </c>
      <c r="D154" s="10">
        <v>2</v>
      </c>
      <c r="E154" s="25" t="s">
        <v>78</v>
      </c>
      <c r="F154" s="9">
        <v>3</v>
      </c>
      <c r="G154" s="25" t="s">
        <v>78</v>
      </c>
      <c r="H154" s="10">
        <v>4</v>
      </c>
      <c r="I154" s="25" t="s">
        <v>78</v>
      </c>
      <c r="J154" s="9">
        <v>5</v>
      </c>
      <c r="K154" s="25" t="s">
        <v>78</v>
      </c>
      <c r="L154" s="10">
        <v>6</v>
      </c>
      <c r="M154" s="25" t="s">
        <v>78</v>
      </c>
      <c r="N154" s="9">
        <v>7</v>
      </c>
      <c r="O154" s="25" t="s">
        <v>78</v>
      </c>
      <c r="P154" s="10">
        <v>8</v>
      </c>
      <c r="Q154" s="25" t="s">
        <v>78</v>
      </c>
      <c r="R154" s="9">
        <v>9</v>
      </c>
      <c r="S154" s="25" t="s">
        <v>78</v>
      </c>
      <c r="T154" s="10">
        <v>10</v>
      </c>
      <c r="U154" s="25" t="s">
        <v>78</v>
      </c>
      <c r="V154" s="9">
        <v>11</v>
      </c>
      <c r="W154" s="25" t="s">
        <v>78</v>
      </c>
      <c r="X154" s="12">
        <v>12</v>
      </c>
    </row>
    <row r="155" spans="1:26" hidden="1" x14ac:dyDescent="0.25">
      <c r="A155" s="8" t="s">
        <v>0</v>
      </c>
      <c r="B155" s="30" t="s">
        <v>1</v>
      </c>
      <c r="C155" s="25" t="s">
        <v>0</v>
      </c>
      <c r="D155" s="10" t="s">
        <v>1</v>
      </c>
      <c r="E155" s="25" t="s">
        <v>0</v>
      </c>
      <c r="F155" s="11" t="s">
        <v>1</v>
      </c>
      <c r="G155" s="25" t="s">
        <v>0</v>
      </c>
      <c r="H155" s="10" t="s">
        <v>1</v>
      </c>
      <c r="I155" s="25" t="s">
        <v>0</v>
      </c>
      <c r="J155" s="11" t="s">
        <v>1</v>
      </c>
      <c r="K155" s="25" t="s">
        <v>0</v>
      </c>
      <c r="L155" s="10" t="s">
        <v>1</v>
      </c>
      <c r="M155" s="25" t="s">
        <v>0</v>
      </c>
      <c r="N155" s="11" t="s">
        <v>1</v>
      </c>
      <c r="O155" s="25" t="s">
        <v>0</v>
      </c>
      <c r="P155" s="10" t="s">
        <v>1</v>
      </c>
      <c r="Q155" s="25" t="s">
        <v>0</v>
      </c>
      <c r="R155" s="11" t="s">
        <v>1</v>
      </c>
      <c r="S155" s="25" t="s">
        <v>0</v>
      </c>
      <c r="T155" s="10" t="s">
        <v>1</v>
      </c>
      <c r="U155" s="25" t="s">
        <v>0</v>
      </c>
      <c r="V155" s="11" t="s">
        <v>1</v>
      </c>
      <c r="W155" s="25" t="s">
        <v>0</v>
      </c>
      <c r="X155" s="12" t="s">
        <v>1</v>
      </c>
    </row>
    <row r="156" spans="1:26" hidden="1" x14ac:dyDescent="0.25">
      <c r="A156" s="8" t="s">
        <v>79</v>
      </c>
      <c r="B156" s="30">
        <v>1</v>
      </c>
      <c r="C156" s="25" t="s">
        <v>79</v>
      </c>
      <c r="D156" s="10">
        <v>2</v>
      </c>
      <c r="E156" s="25" t="s">
        <v>79</v>
      </c>
      <c r="F156" s="11">
        <v>3</v>
      </c>
      <c r="G156" s="25" t="s">
        <v>79</v>
      </c>
      <c r="H156" s="10">
        <v>4</v>
      </c>
      <c r="I156" s="25" t="s">
        <v>79</v>
      </c>
      <c r="J156" s="11">
        <v>5</v>
      </c>
      <c r="K156" s="25" t="s">
        <v>79</v>
      </c>
      <c r="L156" s="10">
        <v>6</v>
      </c>
      <c r="M156" s="25" t="s">
        <v>79</v>
      </c>
      <c r="N156" s="11">
        <v>7</v>
      </c>
      <c r="O156" s="25" t="s">
        <v>79</v>
      </c>
      <c r="P156" s="10">
        <v>8</v>
      </c>
      <c r="Q156" s="25" t="s">
        <v>79</v>
      </c>
      <c r="R156" s="11">
        <v>9</v>
      </c>
      <c r="S156" s="25" t="s">
        <v>79</v>
      </c>
      <c r="T156" s="10">
        <v>10</v>
      </c>
      <c r="U156" s="25" t="s">
        <v>79</v>
      </c>
      <c r="V156" s="11">
        <v>11</v>
      </c>
      <c r="W156" s="25" t="s">
        <v>79</v>
      </c>
      <c r="X156" s="12">
        <v>12</v>
      </c>
    </row>
    <row r="157" spans="1:26" hidden="1" x14ac:dyDescent="0.25">
      <c r="A157" s="8" t="s">
        <v>0</v>
      </c>
      <c r="B157" s="30" t="s">
        <v>1</v>
      </c>
      <c r="C157" s="25" t="s">
        <v>0</v>
      </c>
      <c r="D157" s="10" t="s">
        <v>1</v>
      </c>
      <c r="E157" s="25" t="s">
        <v>0</v>
      </c>
      <c r="F157" s="11" t="s">
        <v>1</v>
      </c>
      <c r="G157" s="25" t="s">
        <v>0</v>
      </c>
      <c r="H157" s="10" t="s">
        <v>1</v>
      </c>
      <c r="I157" s="25" t="s">
        <v>0</v>
      </c>
      <c r="J157" s="11" t="s">
        <v>1</v>
      </c>
      <c r="K157" s="25" t="s">
        <v>0</v>
      </c>
      <c r="L157" s="10" t="s">
        <v>1</v>
      </c>
      <c r="M157" s="25" t="s">
        <v>0</v>
      </c>
      <c r="N157" s="11" t="s">
        <v>1</v>
      </c>
      <c r="O157" s="25" t="s">
        <v>0</v>
      </c>
      <c r="P157" s="10" t="s">
        <v>1</v>
      </c>
      <c r="Q157" s="25" t="s">
        <v>0</v>
      </c>
      <c r="R157" s="11" t="s">
        <v>1</v>
      </c>
      <c r="S157" s="25" t="s">
        <v>0</v>
      </c>
      <c r="T157" s="10" t="s">
        <v>1</v>
      </c>
      <c r="U157" s="25" t="s">
        <v>0</v>
      </c>
      <c r="V157" s="11" t="s">
        <v>1</v>
      </c>
      <c r="W157" s="25" t="s">
        <v>0</v>
      </c>
      <c r="X157" s="12" t="s">
        <v>1</v>
      </c>
    </row>
    <row r="158" spans="1:26" hidden="1" x14ac:dyDescent="0.25">
      <c r="A158" s="8" t="s">
        <v>80</v>
      </c>
      <c r="B158" s="30">
        <v>1</v>
      </c>
      <c r="C158" s="25" t="s">
        <v>80</v>
      </c>
      <c r="D158" s="10">
        <v>2</v>
      </c>
      <c r="E158" s="25" t="s">
        <v>80</v>
      </c>
      <c r="F158" s="11">
        <v>3</v>
      </c>
      <c r="G158" s="25" t="s">
        <v>80</v>
      </c>
      <c r="H158" s="10">
        <v>4</v>
      </c>
      <c r="I158" s="25" t="s">
        <v>80</v>
      </c>
      <c r="J158" s="11">
        <v>5</v>
      </c>
      <c r="K158" s="25" t="s">
        <v>80</v>
      </c>
      <c r="L158" s="10">
        <v>6</v>
      </c>
      <c r="M158" s="25" t="s">
        <v>80</v>
      </c>
      <c r="N158" s="11">
        <v>7</v>
      </c>
      <c r="O158" s="25" t="s">
        <v>80</v>
      </c>
      <c r="P158" s="10">
        <v>8</v>
      </c>
      <c r="Q158" s="25" t="s">
        <v>80</v>
      </c>
      <c r="R158" s="11">
        <v>9</v>
      </c>
      <c r="S158" s="25" t="s">
        <v>80</v>
      </c>
      <c r="T158" s="10">
        <v>10</v>
      </c>
      <c r="U158" s="25" t="s">
        <v>80</v>
      </c>
      <c r="V158" s="11">
        <v>11</v>
      </c>
      <c r="W158" s="25" t="s">
        <v>80</v>
      </c>
      <c r="X158" s="12">
        <v>12</v>
      </c>
    </row>
    <row r="159" spans="1:26" hidden="1" x14ac:dyDescent="0.25">
      <c r="A159" s="8" t="s">
        <v>0</v>
      </c>
      <c r="B159" s="30" t="s">
        <v>1</v>
      </c>
      <c r="C159" s="25" t="s">
        <v>0</v>
      </c>
      <c r="D159" s="10" t="s">
        <v>1</v>
      </c>
      <c r="E159" s="25" t="s">
        <v>0</v>
      </c>
      <c r="F159" s="9" t="s">
        <v>1</v>
      </c>
      <c r="G159" s="25" t="s">
        <v>0</v>
      </c>
      <c r="H159" s="10" t="s">
        <v>1</v>
      </c>
      <c r="I159" s="25" t="s">
        <v>0</v>
      </c>
      <c r="J159" s="9" t="s">
        <v>1</v>
      </c>
      <c r="K159" s="25" t="s">
        <v>0</v>
      </c>
      <c r="L159" s="10" t="s">
        <v>1</v>
      </c>
      <c r="M159" s="25" t="s">
        <v>0</v>
      </c>
      <c r="N159" s="9" t="s">
        <v>1</v>
      </c>
      <c r="O159" s="25" t="s">
        <v>0</v>
      </c>
      <c r="P159" s="10" t="s">
        <v>1</v>
      </c>
      <c r="Q159" s="25" t="s">
        <v>0</v>
      </c>
      <c r="R159" s="9" t="s">
        <v>1</v>
      </c>
      <c r="S159" s="25" t="s">
        <v>0</v>
      </c>
      <c r="T159" s="10" t="s">
        <v>1</v>
      </c>
      <c r="U159" s="25" t="s">
        <v>0</v>
      </c>
      <c r="V159" s="9" t="s">
        <v>1</v>
      </c>
      <c r="W159" s="25" t="s">
        <v>0</v>
      </c>
      <c r="X159" s="12" t="s">
        <v>1</v>
      </c>
    </row>
    <row r="160" spans="1:26" hidden="1" x14ac:dyDescent="0.25">
      <c r="A160" s="8" t="s">
        <v>81</v>
      </c>
      <c r="B160" s="30">
        <v>1</v>
      </c>
      <c r="C160" s="25" t="s">
        <v>81</v>
      </c>
      <c r="D160" s="10">
        <v>2</v>
      </c>
      <c r="E160" s="25" t="s">
        <v>81</v>
      </c>
      <c r="F160" s="9">
        <v>3</v>
      </c>
      <c r="G160" s="25" t="s">
        <v>81</v>
      </c>
      <c r="H160" s="10">
        <v>4</v>
      </c>
      <c r="I160" s="25" t="s">
        <v>81</v>
      </c>
      <c r="J160" s="9">
        <v>5</v>
      </c>
      <c r="K160" s="25" t="s">
        <v>81</v>
      </c>
      <c r="L160" s="10">
        <v>6</v>
      </c>
      <c r="M160" s="25" t="s">
        <v>81</v>
      </c>
      <c r="N160" s="9">
        <v>7</v>
      </c>
      <c r="O160" s="25" t="s">
        <v>81</v>
      </c>
      <c r="P160" s="10">
        <v>8</v>
      </c>
      <c r="Q160" s="25" t="s">
        <v>81</v>
      </c>
      <c r="R160" s="9">
        <v>9</v>
      </c>
      <c r="S160" s="25" t="s">
        <v>81</v>
      </c>
      <c r="T160" s="10">
        <v>10</v>
      </c>
      <c r="U160" s="25" t="s">
        <v>81</v>
      </c>
      <c r="V160" s="9">
        <v>11</v>
      </c>
      <c r="W160" s="25" t="s">
        <v>81</v>
      </c>
      <c r="X160" s="12">
        <v>12</v>
      </c>
    </row>
    <row r="161" spans="1:24" hidden="1" x14ac:dyDescent="0.25">
      <c r="A161" s="8" t="s">
        <v>0</v>
      </c>
      <c r="B161" s="30" t="s">
        <v>1</v>
      </c>
      <c r="C161" s="25" t="s">
        <v>0</v>
      </c>
      <c r="D161" s="10" t="s">
        <v>1</v>
      </c>
      <c r="E161" s="25" t="s">
        <v>0</v>
      </c>
      <c r="F161" s="9" t="s">
        <v>1</v>
      </c>
      <c r="G161" s="25" t="s">
        <v>0</v>
      </c>
      <c r="H161" s="10" t="s">
        <v>1</v>
      </c>
      <c r="I161" s="25" t="s">
        <v>0</v>
      </c>
      <c r="J161" s="9" t="s">
        <v>1</v>
      </c>
      <c r="K161" s="25" t="s">
        <v>0</v>
      </c>
      <c r="L161" s="10" t="s">
        <v>1</v>
      </c>
      <c r="M161" s="25" t="s">
        <v>0</v>
      </c>
      <c r="N161" s="9" t="s">
        <v>1</v>
      </c>
      <c r="O161" s="25" t="s">
        <v>0</v>
      </c>
      <c r="P161" s="10" t="s">
        <v>1</v>
      </c>
      <c r="Q161" s="25" t="s">
        <v>0</v>
      </c>
      <c r="R161" s="9" t="s">
        <v>1</v>
      </c>
      <c r="S161" s="25" t="s">
        <v>0</v>
      </c>
      <c r="T161" s="10" t="s">
        <v>1</v>
      </c>
      <c r="U161" s="25" t="s">
        <v>0</v>
      </c>
      <c r="V161" s="9" t="s">
        <v>1</v>
      </c>
      <c r="W161" s="25" t="s">
        <v>0</v>
      </c>
      <c r="X161" s="12" t="s">
        <v>1</v>
      </c>
    </row>
    <row r="162" spans="1:24" hidden="1" x14ac:dyDescent="0.25">
      <c r="A162" s="8" t="s">
        <v>82</v>
      </c>
      <c r="B162" s="30">
        <v>1</v>
      </c>
      <c r="C162" s="25" t="s">
        <v>82</v>
      </c>
      <c r="D162" s="10">
        <v>2</v>
      </c>
      <c r="E162" s="25" t="s">
        <v>82</v>
      </c>
      <c r="F162" s="9">
        <v>3</v>
      </c>
      <c r="G162" s="25" t="s">
        <v>82</v>
      </c>
      <c r="H162" s="10">
        <v>4</v>
      </c>
      <c r="I162" s="25" t="s">
        <v>82</v>
      </c>
      <c r="J162" s="9">
        <v>5</v>
      </c>
      <c r="K162" s="25" t="s">
        <v>82</v>
      </c>
      <c r="L162" s="10">
        <v>6</v>
      </c>
      <c r="M162" s="25" t="s">
        <v>82</v>
      </c>
      <c r="N162" s="9">
        <v>7</v>
      </c>
      <c r="O162" s="25" t="s">
        <v>82</v>
      </c>
      <c r="P162" s="10">
        <v>8</v>
      </c>
      <c r="Q162" s="25" t="s">
        <v>82</v>
      </c>
      <c r="R162" s="9">
        <v>9</v>
      </c>
      <c r="S162" s="25" t="s">
        <v>82</v>
      </c>
      <c r="T162" s="10">
        <v>10</v>
      </c>
      <c r="U162" s="25" t="s">
        <v>82</v>
      </c>
      <c r="V162" s="9">
        <v>11</v>
      </c>
      <c r="W162" s="25" t="s">
        <v>82</v>
      </c>
      <c r="X162" s="12">
        <v>12</v>
      </c>
    </row>
    <row r="163" spans="1:24" hidden="1" x14ac:dyDescent="0.25">
      <c r="A163" s="8" t="s">
        <v>0</v>
      </c>
      <c r="B163" s="30" t="s">
        <v>1</v>
      </c>
      <c r="C163" s="25" t="s">
        <v>0</v>
      </c>
      <c r="D163" s="10" t="s">
        <v>1</v>
      </c>
      <c r="E163" s="25" t="s">
        <v>0</v>
      </c>
      <c r="F163" s="9" t="s">
        <v>1</v>
      </c>
      <c r="G163" s="25" t="s">
        <v>0</v>
      </c>
      <c r="H163" s="10" t="s">
        <v>1</v>
      </c>
      <c r="I163" s="25" t="s">
        <v>0</v>
      </c>
      <c r="J163" s="9" t="s">
        <v>1</v>
      </c>
      <c r="K163" s="25" t="s">
        <v>0</v>
      </c>
      <c r="L163" s="10" t="s">
        <v>1</v>
      </c>
      <c r="M163" s="25" t="s">
        <v>0</v>
      </c>
      <c r="N163" s="9" t="s">
        <v>1</v>
      </c>
      <c r="O163" s="25" t="s">
        <v>0</v>
      </c>
      <c r="P163" s="10" t="s">
        <v>1</v>
      </c>
      <c r="Q163" s="25" t="s">
        <v>0</v>
      </c>
      <c r="R163" s="9" t="s">
        <v>1</v>
      </c>
      <c r="S163" s="25" t="s">
        <v>0</v>
      </c>
      <c r="T163" s="10" t="s">
        <v>1</v>
      </c>
      <c r="U163" s="25" t="s">
        <v>0</v>
      </c>
      <c r="V163" s="9" t="s">
        <v>1</v>
      </c>
      <c r="W163" s="25" t="s">
        <v>0</v>
      </c>
      <c r="X163" s="12" t="s">
        <v>1</v>
      </c>
    </row>
    <row r="164" spans="1:24" hidden="1" x14ac:dyDescent="0.25">
      <c r="A164" s="8" t="s">
        <v>83</v>
      </c>
      <c r="B164" s="30">
        <v>1</v>
      </c>
      <c r="C164" s="25" t="s">
        <v>83</v>
      </c>
      <c r="D164" s="10">
        <v>2</v>
      </c>
      <c r="E164" s="25" t="s">
        <v>83</v>
      </c>
      <c r="F164" s="9">
        <v>3</v>
      </c>
      <c r="G164" s="25" t="s">
        <v>83</v>
      </c>
      <c r="H164" s="10">
        <v>4</v>
      </c>
      <c r="I164" s="25" t="s">
        <v>83</v>
      </c>
      <c r="J164" s="9">
        <v>5</v>
      </c>
      <c r="K164" s="25" t="s">
        <v>83</v>
      </c>
      <c r="L164" s="10">
        <v>6</v>
      </c>
      <c r="M164" s="25" t="s">
        <v>83</v>
      </c>
      <c r="N164" s="9">
        <v>7</v>
      </c>
      <c r="O164" s="25" t="s">
        <v>83</v>
      </c>
      <c r="P164" s="10">
        <v>8</v>
      </c>
      <c r="Q164" s="25" t="s">
        <v>83</v>
      </c>
      <c r="R164" s="9">
        <v>9</v>
      </c>
      <c r="S164" s="25" t="s">
        <v>83</v>
      </c>
      <c r="T164" s="10">
        <v>10</v>
      </c>
      <c r="U164" s="25" t="s">
        <v>83</v>
      </c>
      <c r="V164" s="9">
        <v>11</v>
      </c>
      <c r="W164" s="25" t="s">
        <v>83</v>
      </c>
      <c r="X164" s="12">
        <v>12</v>
      </c>
    </row>
    <row r="165" spans="1:24" hidden="1" x14ac:dyDescent="0.25">
      <c r="A165" s="8" t="s">
        <v>0</v>
      </c>
      <c r="B165" s="30" t="s">
        <v>1</v>
      </c>
      <c r="C165" s="25" t="s">
        <v>0</v>
      </c>
      <c r="D165" s="10" t="s">
        <v>1</v>
      </c>
      <c r="E165" s="25" t="s">
        <v>0</v>
      </c>
      <c r="F165" s="9" t="s">
        <v>1</v>
      </c>
      <c r="G165" s="25" t="s">
        <v>0</v>
      </c>
      <c r="H165" s="10" t="s">
        <v>1</v>
      </c>
      <c r="I165" s="25" t="s">
        <v>0</v>
      </c>
      <c r="J165" s="9" t="s">
        <v>1</v>
      </c>
      <c r="K165" s="25" t="s">
        <v>0</v>
      </c>
      <c r="L165" s="10" t="s">
        <v>1</v>
      </c>
      <c r="M165" s="25" t="s">
        <v>0</v>
      </c>
      <c r="N165" s="9" t="s">
        <v>1</v>
      </c>
      <c r="O165" s="25" t="s">
        <v>0</v>
      </c>
      <c r="P165" s="10" t="s">
        <v>1</v>
      </c>
      <c r="Q165" s="25" t="s">
        <v>0</v>
      </c>
      <c r="R165" s="9" t="s">
        <v>1</v>
      </c>
      <c r="S165" s="25" t="s">
        <v>0</v>
      </c>
      <c r="T165" s="10" t="s">
        <v>1</v>
      </c>
      <c r="U165" s="25" t="s">
        <v>0</v>
      </c>
      <c r="V165" s="9" t="s">
        <v>1</v>
      </c>
      <c r="W165" s="25" t="s">
        <v>0</v>
      </c>
      <c r="X165" s="12" t="s">
        <v>1</v>
      </c>
    </row>
    <row r="166" spans="1:24" hidden="1" x14ac:dyDescent="0.25">
      <c r="A166" s="8" t="s">
        <v>84</v>
      </c>
      <c r="B166" s="30">
        <v>1</v>
      </c>
      <c r="C166" s="25" t="s">
        <v>84</v>
      </c>
      <c r="D166" s="10">
        <v>2</v>
      </c>
      <c r="E166" s="25" t="s">
        <v>84</v>
      </c>
      <c r="F166" s="9">
        <v>3</v>
      </c>
      <c r="G166" s="25" t="s">
        <v>84</v>
      </c>
      <c r="H166" s="10">
        <v>4</v>
      </c>
      <c r="I166" s="25" t="s">
        <v>84</v>
      </c>
      <c r="J166" s="9">
        <v>5</v>
      </c>
      <c r="K166" s="25" t="s">
        <v>84</v>
      </c>
      <c r="L166" s="10">
        <v>6</v>
      </c>
      <c r="M166" s="25" t="s">
        <v>84</v>
      </c>
      <c r="N166" s="9">
        <v>7</v>
      </c>
      <c r="O166" s="25" t="s">
        <v>84</v>
      </c>
      <c r="P166" s="10">
        <v>8</v>
      </c>
      <c r="Q166" s="25" t="s">
        <v>84</v>
      </c>
      <c r="R166" s="9">
        <v>9</v>
      </c>
      <c r="S166" s="25" t="s">
        <v>84</v>
      </c>
      <c r="T166" s="10">
        <v>10</v>
      </c>
      <c r="U166" s="25" t="s">
        <v>84</v>
      </c>
      <c r="V166" s="9">
        <v>11</v>
      </c>
      <c r="W166" s="25" t="s">
        <v>84</v>
      </c>
      <c r="X166" s="12">
        <v>12</v>
      </c>
    </row>
    <row r="167" spans="1:24" hidden="1" x14ac:dyDescent="0.25">
      <c r="A167" s="8" t="s">
        <v>0</v>
      </c>
      <c r="B167" s="30" t="s">
        <v>1</v>
      </c>
      <c r="C167" s="25" t="s">
        <v>0</v>
      </c>
      <c r="D167" s="10" t="s">
        <v>1</v>
      </c>
      <c r="E167" s="25" t="s">
        <v>0</v>
      </c>
      <c r="F167" s="9" t="s">
        <v>1</v>
      </c>
      <c r="G167" s="25" t="s">
        <v>0</v>
      </c>
      <c r="H167" s="10" t="s">
        <v>1</v>
      </c>
      <c r="I167" s="25" t="s">
        <v>0</v>
      </c>
      <c r="J167" s="9" t="s">
        <v>1</v>
      </c>
      <c r="K167" s="25" t="s">
        <v>0</v>
      </c>
      <c r="L167" s="10" t="s">
        <v>1</v>
      </c>
      <c r="M167" s="25" t="s">
        <v>0</v>
      </c>
      <c r="N167" s="9" t="s">
        <v>1</v>
      </c>
      <c r="O167" s="25" t="s">
        <v>0</v>
      </c>
      <c r="P167" s="10" t="s">
        <v>1</v>
      </c>
      <c r="Q167" s="25" t="s">
        <v>0</v>
      </c>
      <c r="R167" s="9" t="s">
        <v>1</v>
      </c>
      <c r="S167" s="25" t="s">
        <v>0</v>
      </c>
      <c r="T167" s="10" t="s">
        <v>1</v>
      </c>
      <c r="U167" s="25" t="s">
        <v>0</v>
      </c>
      <c r="V167" s="9" t="s">
        <v>1</v>
      </c>
      <c r="W167" s="25" t="s">
        <v>0</v>
      </c>
      <c r="X167" s="12" t="s">
        <v>1</v>
      </c>
    </row>
    <row r="168" spans="1:24" hidden="1" x14ac:dyDescent="0.25">
      <c r="A168" s="8" t="s">
        <v>85</v>
      </c>
      <c r="B168" s="30">
        <v>1</v>
      </c>
      <c r="C168" s="25" t="s">
        <v>85</v>
      </c>
      <c r="D168" s="10">
        <v>2</v>
      </c>
      <c r="E168" s="25" t="s">
        <v>85</v>
      </c>
      <c r="F168" s="9">
        <v>3</v>
      </c>
      <c r="G168" s="25" t="s">
        <v>85</v>
      </c>
      <c r="H168" s="10">
        <v>4</v>
      </c>
      <c r="I168" s="25" t="s">
        <v>85</v>
      </c>
      <c r="J168" s="9">
        <v>5</v>
      </c>
      <c r="K168" s="25" t="s">
        <v>85</v>
      </c>
      <c r="L168" s="10">
        <v>6</v>
      </c>
      <c r="M168" s="25" t="s">
        <v>85</v>
      </c>
      <c r="N168" s="9">
        <v>7</v>
      </c>
      <c r="O168" s="25" t="s">
        <v>85</v>
      </c>
      <c r="P168" s="10">
        <v>8</v>
      </c>
      <c r="Q168" s="25" t="s">
        <v>85</v>
      </c>
      <c r="R168" s="9">
        <v>9</v>
      </c>
      <c r="S168" s="25" t="s">
        <v>85</v>
      </c>
      <c r="T168" s="10">
        <v>10</v>
      </c>
      <c r="U168" s="25" t="s">
        <v>85</v>
      </c>
      <c r="V168" s="9">
        <v>11</v>
      </c>
      <c r="W168" s="25" t="s">
        <v>85</v>
      </c>
      <c r="X168" s="12">
        <v>12</v>
      </c>
    </row>
    <row r="169" spans="1:24" s="9" customFormat="1" hidden="1" x14ac:dyDescent="0.25">
      <c r="A169" s="8" t="s">
        <v>0</v>
      </c>
      <c r="B169" s="30" t="s">
        <v>1</v>
      </c>
      <c r="C169" s="25" t="s">
        <v>0</v>
      </c>
      <c r="D169" s="10" t="s">
        <v>1</v>
      </c>
      <c r="E169" s="25" t="s">
        <v>0</v>
      </c>
      <c r="F169" s="11" t="s">
        <v>1</v>
      </c>
      <c r="G169" s="25" t="s">
        <v>0</v>
      </c>
      <c r="H169" s="10" t="s">
        <v>1</v>
      </c>
      <c r="I169" s="25" t="s">
        <v>0</v>
      </c>
      <c r="J169" s="11" t="s">
        <v>1</v>
      </c>
      <c r="K169" s="25" t="s">
        <v>0</v>
      </c>
      <c r="L169" s="10" t="s">
        <v>1</v>
      </c>
      <c r="M169" s="25" t="s">
        <v>0</v>
      </c>
      <c r="N169" s="11" t="s">
        <v>1</v>
      </c>
      <c r="O169" s="25" t="s">
        <v>0</v>
      </c>
      <c r="P169" s="10" t="s">
        <v>1</v>
      </c>
      <c r="Q169" s="25" t="s">
        <v>0</v>
      </c>
      <c r="R169" s="11" t="s">
        <v>1</v>
      </c>
      <c r="S169" s="25" t="s">
        <v>0</v>
      </c>
      <c r="T169" s="10" t="s">
        <v>1</v>
      </c>
      <c r="U169" s="25" t="s">
        <v>0</v>
      </c>
      <c r="V169" s="11" t="s">
        <v>1</v>
      </c>
      <c r="W169" s="25" t="s">
        <v>0</v>
      </c>
      <c r="X169" s="12" t="s">
        <v>1</v>
      </c>
    </row>
    <row r="170" spans="1:24" s="9" customFormat="1" hidden="1" x14ac:dyDescent="0.25">
      <c r="A170" s="8" t="s">
        <v>86</v>
      </c>
      <c r="B170" s="30">
        <v>1</v>
      </c>
      <c r="C170" s="25" t="s">
        <v>86</v>
      </c>
      <c r="D170" s="10">
        <v>2</v>
      </c>
      <c r="E170" s="25" t="s">
        <v>86</v>
      </c>
      <c r="F170" s="11">
        <v>3</v>
      </c>
      <c r="G170" s="25" t="s">
        <v>86</v>
      </c>
      <c r="H170" s="10">
        <v>4</v>
      </c>
      <c r="I170" s="25" t="s">
        <v>86</v>
      </c>
      <c r="J170" s="11">
        <v>5</v>
      </c>
      <c r="K170" s="25" t="s">
        <v>86</v>
      </c>
      <c r="L170" s="10">
        <v>6</v>
      </c>
      <c r="M170" s="25" t="s">
        <v>86</v>
      </c>
      <c r="N170" s="11">
        <v>7</v>
      </c>
      <c r="O170" s="25" t="s">
        <v>86</v>
      </c>
      <c r="P170" s="10">
        <v>8</v>
      </c>
      <c r="Q170" s="25" t="s">
        <v>86</v>
      </c>
      <c r="R170" s="11">
        <v>9</v>
      </c>
      <c r="S170" s="25" t="s">
        <v>86</v>
      </c>
      <c r="T170" s="10">
        <v>10</v>
      </c>
      <c r="U170" s="25" t="s">
        <v>86</v>
      </c>
      <c r="V170" s="11">
        <v>11</v>
      </c>
      <c r="W170" s="25" t="s">
        <v>86</v>
      </c>
      <c r="X170" s="12">
        <v>12</v>
      </c>
    </row>
    <row r="171" spans="1:24" hidden="1" x14ac:dyDescent="0.25">
      <c r="A171" s="45" t="s">
        <v>0</v>
      </c>
      <c r="B171" s="46" t="s">
        <v>1</v>
      </c>
      <c r="C171" s="47" t="s">
        <v>0</v>
      </c>
      <c r="D171" s="48" t="s">
        <v>1</v>
      </c>
      <c r="E171" s="47" t="s">
        <v>0</v>
      </c>
      <c r="F171" s="48" t="s">
        <v>1</v>
      </c>
      <c r="G171" s="47" t="s">
        <v>0</v>
      </c>
      <c r="H171" s="48" t="s">
        <v>1</v>
      </c>
      <c r="I171" s="47" t="s">
        <v>0</v>
      </c>
      <c r="J171" s="48" t="s">
        <v>1</v>
      </c>
      <c r="K171" s="47" t="s">
        <v>0</v>
      </c>
      <c r="L171" s="48" t="s">
        <v>1</v>
      </c>
      <c r="M171" s="47" t="s">
        <v>0</v>
      </c>
      <c r="N171" s="48" t="s">
        <v>1</v>
      </c>
      <c r="O171" s="47" t="s">
        <v>0</v>
      </c>
      <c r="P171" s="48" t="s">
        <v>1</v>
      </c>
      <c r="Q171" s="47" t="s">
        <v>0</v>
      </c>
      <c r="R171" s="48" t="s">
        <v>1</v>
      </c>
      <c r="S171" s="47" t="s">
        <v>0</v>
      </c>
      <c r="T171" s="48" t="s">
        <v>1</v>
      </c>
      <c r="U171" s="47" t="s">
        <v>0</v>
      </c>
      <c r="V171" s="48" t="s">
        <v>1</v>
      </c>
      <c r="W171" s="47" t="s">
        <v>0</v>
      </c>
      <c r="X171" s="49" t="s">
        <v>1</v>
      </c>
    </row>
    <row r="172" spans="1:24" hidden="1" x14ac:dyDescent="0.25">
      <c r="A172" s="45" t="s">
        <v>87</v>
      </c>
      <c r="B172" s="46">
        <v>1</v>
      </c>
      <c r="C172" s="47" t="s">
        <v>87</v>
      </c>
      <c r="D172" s="48">
        <v>2</v>
      </c>
      <c r="E172" s="47" t="s">
        <v>87</v>
      </c>
      <c r="F172" s="48">
        <v>3</v>
      </c>
      <c r="G172" s="47" t="s">
        <v>87</v>
      </c>
      <c r="H172" s="48">
        <v>4</v>
      </c>
      <c r="I172" s="47" t="s">
        <v>87</v>
      </c>
      <c r="J172" s="48">
        <v>5</v>
      </c>
      <c r="K172" s="47" t="s">
        <v>87</v>
      </c>
      <c r="L172" s="48">
        <v>6</v>
      </c>
      <c r="M172" s="47" t="s">
        <v>87</v>
      </c>
      <c r="N172" s="48">
        <v>7</v>
      </c>
      <c r="O172" s="47" t="s">
        <v>87</v>
      </c>
      <c r="P172" s="48">
        <v>8</v>
      </c>
      <c r="Q172" s="47" t="s">
        <v>87</v>
      </c>
      <c r="R172" s="48">
        <v>9</v>
      </c>
      <c r="S172" s="47" t="s">
        <v>87</v>
      </c>
      <c r="T172" s="48">
        <v>10</v>
      </c>
      <c r="U172" s="47" t="s">
        <v>87</v>
      </c>
      <c r="V172" s="48">
        <v>11</v>
      </c>
      <c r="W172" s="47" t="s">
        <v>87</v>
      </c>
      <c r="X172" s="49">
        <v>12</v>
      </c>
    </row>
    <row r="173" spans="1:24" hidden="1" x14ac:dyDescent="0.25">
      <c r="A173" s="45" t="s">
        <v>0</v>
      </c>
      <c r="B173" s="46" t="s">
        <v>1</v>
      </c>
      <c r="C173" s="47" t="s">
        <v>0</v>
      </c>
      <c r="D173" s="48" t="s">
        <v>1</v>
      </c>
      <c r="E173" s="47" t="s">
        <v>0</v>
      </c>
      <c r="F173" s="48" t="s">
        <v>1</v>
      </c>
      <c r="G173" s="47" t="s">
        <v>0</v>
      </c>
      <c r="H173" s="48" t="s">
        <v>1</v>
      </c>
      <c r="I173" s="47" t="s">
        <v>0</v>
      </c>
      <c r="J173" s="48" t="s">
        <v>1</v>
      </c>
      <c r="K173" s="47" t="s">
        <v>0</v>
      </c>
      <c r="L173" s="48" t="s">
        <v>1</v>
      </c>
      <c r="M173" s="47" t="s">
        <v>0</v>
      </c>
      <c r="N173" s="48" t="s">
        <v>1</v>
      </c>
      <c r="O173" s="47" t="s">
        <v>0</v>
      </c>
      <c r="P173" s="48" t="s">
        <v>1</v>
      </c>
      <c r="Q173" s="47" t="s">
        <v>0</v>
      </c>
      <c r="R173" s="48" t="s">
        <v>1</v>
      </c>
      <c r="S173" s="47" t="s">
        <v>0</v>
      </c>
      <c r="T173" s="48" t="s">
        <v>1</v>
      </c>
      <c r="U173" s="47" t="s">
        <v>0</v>
      </c>
      <c r="V173" s="48" t="s">
        <v>1</v>
      </c>
      <c r="W173" s="47" t="s">
        <v>0</v>
      </c>
      <c r="X173" s="49" t="s">
        <v>1</v>
      </c>
    </row>
    <row r="174" spans="1:24" hidden="1" x14ac:dyDescent="0.25">
      <c r="A174" s="45" t="s">
        <v>88</v>
      </c>
      <c r="B174" s="46">
        <v>1</v>
      </c>
      <c r="C174" s="47" t="s">
        <v>88</v>
      </c>
      <c r="D174" s="48">
        <v>2</v>
      </c>
      <c r="E174" s="47" t="s">
        <v>88</v>
      </c>
      <c r="F174" s="48">
        <v>3</v>
      </c>
      <c r="G174" s="47" t="s">
        <v>88</v>
      </c>
      <c r="H174" s="48">
        <v>4</v>
      </c>
      <c r="I174" s="47" t="s">
        <v>88</v>
      </c>
      <c r="J174" s="48">
        <v>5</v>
      </c>
      <c r="K174" s="47" t="s">
        <v>88</v>
      </c>
      <c r="L174" s="48">
        <v>6</v>
      </c>
      <c r="M174" s="47" t="s">
        <v>88</v>
      </c>
      <c r="N174" s="48">
        <v>7</v>
      </c>
      <c r="O174" s="47" t="s">
        <v>88</v>
      </c>
      <c r="P174" s="48">
        <v>8</v>
      </c>
      <c r="Q174" s="47" t="s">
        <v>88</v>
      </c>
      <c r="R174" s="48">
        <v>9</v>
      </c>
      <c r="S174" s="47" t="s">
        <v>88</v>
      </c>
      <c r="T174" s="48">
        <v>10</v>
      </c>
      <c r="U174" s="47" t="s">
        <v>88</v>
      </c>
      <c r="V174" s="48">
        <v>11</v>
      </c>
      <c r="W174" s="47" t="s">
        <v>88</v>
      </c>
      <c r="X174" s="49">
        <v>12</v>
      </c>
    </row>
    <row r="175" spans="1:24" hidden="1" x14ac:dyDescent="0.25">
      <c r="A175" s="45" t="s">
        <v>0</v>
      </c>
      <c r="B175" s="46" t="s">
        <v>1</v>
      </c>
      <c r="C175" s="47" t="s">
        <v>0</v>
      </c>
      <c r="D175" s="48" t="s">
        <v>1</v>
      </c>
      <c r="E175" s="47" t="s">
        <v>0</v>
      </c>
      <c r="F175" s="48" t="s">
        <v>1</v>
      </c>
      <c r="G175" s="47" t="s">
        <v>0</v>
      </c>
      <c r="H175" s="48" t="s">
        <v>1</v>
      </c>
      <c r="I175" s="47" t="s">
        <v>0</v>
      </c>
      <c r="J175" s="48" t="s">
        <v>1</v>
      </c>
      <c r="K175" s="47" t="s">
        <v>0</v>
      </c>
      <c r="L175" s="48" t="s">
        <v>1</v>
      </c>
      <c r="M175" s="47" t="s">
        <v>0</v>
      </c>
      <c r="N175" s="48" t="s">
        <v>1</v>
      </c>
      <c r="O175" s="47" t="s">
        <v>0</v>
      </c>
      <c r="P175" s="48" t="s">
        <v>1</v>
      </c>
      <c r="Q175" s="47" t="s">
        <v>0</v>
      </c>
      <c r="R175" s="48" t="s">
        <v>1</v>
      </c>
      <c r="S175" s="47" t="s">
        <v>0</v>
      </c>
      <c r="T175" s="48" t="s">
        <v>1</v>
      </c>
      <c r="U175" s="47" t="s">
        <v>0</v>
      </c>
      <c r="V175" s="48" t="s">
        <v>1</v>
      </c>
      <c r="W175" s="47" t="s">
        <v>0</v>
      </c>
      <c r="X175" s="49" t="s">
        <v>1</v>
      </c>
    </row>
    <row r="176" spans="1:24" hidden="1" x14ac:dyDescent="0.25">
      <c r="A176" s="45" t="s">
        <v>89</v>
      </c>
      <c r="B176" s="46">
        <v>1</v>
      </c>
      <c r="C176" s="47" t="s">
        <v>89</v>
      </c>
      <c r="D176" s="48">
        <v>2</v>
      </c>
      <c r="E176" s="47" t="s">
        <v>89</v>
      </c>
      <c r="F176" s="48">
        <v>3</v>
      </c>
      <c r="G176" s="47" t="s">
        <v>89</v>
      </c>
      <c r="H176" s="48">
        <v>4</v>
      </c>
      <c r="I176" s="47" t="s">
        <v>89</v>
      </c>
      <c r="J176" s="48">
        <v>5</v>
      </c>
      <c r="K176" s="47" t="s">
        <v>89</v>
      </c>
      <c r="L176" s="48">
        <v>6</v>
      </c>
      <c r="M176" s="47" t="s">
        <v>89</v>
      </c>
      <c r="N176" s="48">
        <v>7</v>
      </c>
      <c r="O176" s="47" t="s">
        <v>89</v>
      </c>
      <c r="P176" s="48">
        <v>8</v>
      </c>
      <c r="Q176" s="47" t="s">
        <v>89</v>
      </c>
      <c r="R176" s="48">
        <v>9</v>
      </c>
      <c r="S176" s="47" t="s">
        <v>89</v>
      </c>
      <c r="T176" s="48">
        <v>10</v>
      </c>
      <c r="U176" s="47" t="s">
        <v>89</v>
      </c>
      <c r="V176" s="48">
        <v>11</v>
      </c>
      <c r="W176" s="47" t="s">
        <v>89</v>
      </c>
      <c r="X176" s="49">
        <v>12</v>
      </c>
    </row>
    <row r="177" spans="1:24" hidden="1" x14ac:dyDescent="0.25">
      <c r="A177" s="45" t="s">
        <v>0</v>
      </c>
      <c r="B177" s="46" t="s">
        <v>1</v>
      </c>
      <c r="C177" s="47" t="s">
        <v>0</v>
      </c>
      <c r="D177" s="48" t="s">
        <v>1</v>
      </c>
      <c r="E177" s="47" t="s">
        <v>0</v>
      </c>
      <c r="F177" s="48" t="s">
        <v>1</v>
      </c>
      <c r="G177" s="47" t="s">
        <v>0</v>
      </c>
      <c r="H177" s="48" t="s">
        <v>1</v>
      </c>
      <c r="I177" s="47" t="s">
        <v>0</v>
      </c>
      <c r="J177" s="48" t="s">
        <v>1</v>
      </c>
      <c r="K177" s="47" t="s">
        <v>0</v>
      </c>
      <c r="L177" s="48" t="s">
        <v>1</v>
      </c>
      <c r="M177" s="47" t="s">
        <v>0</v>
      </c>
      <c r="N177" s="48" t="s">
        <v>1</v>
      </c>
      <c r="O177" s="47" t="s">
        <v>0</v>
      </c>
      <c r="P177" s="48" t="s">
        <v>1</v>
      </c>
      <c r="Q177" s="47" t="s">
        <v>0</v>
      </c>
      <c r="R177" s="48" t="s">
        <v>1</v>
      </c>
      <c r="S177" s="47" t="s">
        <v>0</v>
      </c>
      <c r="T177" s="48" t="s">
        <v>1</v>
      </c>
      <c r="U177" s="47" t="s">
        <v>0</v>
      </c>
      <c r="V177" s="48" t="s">
        <v>1</v>
      </c>
      <c r="W177" s="47" t="s">
        <v>0</v>
      </c>
      <c r="X177" s="49" t="s">
        <v>1</v>
      </c>
    </row>
    <row r="178" spans="1:24" hidden="1" x14ac:dyDescent="0.25">
      <c r="A178" s="45" t="s">
        <v>90</v>
      </c>
      <c r="B178" s="46">
        <v>1</v>
      </c>
      <c r="C178" s="47" t="s">
        <v>90</v>
      </c>
      <c r="D178" s="48">
        <v>2</v>
      </c>
      <c r="E178" s="47" t="s">
        <v>90</v>
      </c>
      <c r="F178" s="48">
        <v>3</v>
      </c>
      <c r="G178" s="47" t="s">
        <v>90</v>
      </c>
      <c r="H178" s="48">
        <v>4</v>
      </c>
      <c r="I178" s="47" t="s">
        <v>90</v>
      </c>
      <c r="J178" s="48">
        <v>5</v>
      </c>
      <c r="K178" s="47" t="s">
        <v>90</v>
      </c>
      <c r="L178" s="48">
        <v>6</v>
      </c>
      <c r="M178" s="47" t="s">
        <v>90</v>
      </c>
      <c r="N178" s="48">
        <v>7</v>
      </c>
      <c r="O178" s="47" t="s">
        <v>90</v>
      </c>
      <c r="P178" s="48">
        <v>8</v>
      </c>
      <c r="Q178" s="47" t="s">
        <v>90</v>
      </c>
      <c r="R178" s="48">
        <v>9</v>
      </c>
      <c r="S178" s="47" t="s">
        <v>90</v>
      </c>
      <c r="T178" s="48">
        <v>10</v>
      </c>
      <c r="U178" s="47" t="s">
        <v>90</v>
      </c>
      <c r="V178" s="48">
        <v>11</v>
      </c>
      <c r="W178" s="47" t="s">
        <v>90</v>
      </c>
      <c r="X178" s="49">
        <v>12</v>
      </c>
    </row>
    <row r="179" spans="1:24" hidden="1" x14ac:dyDescent="0.25">
      <c r="A179" s="18" t="s">
        <v>0</v>
      </c>
      <c r="B179" s="28" t="s">
        <v>1</v>
      </c>
      <c r="C179" s="18" t="s">
        <v>0</v>
      </c>
      <c r="D179" s="21" t="s">
        <v>1</v>
      </c>
      <c r="E179" s="18" t="s">
        <v>0</v>
      </c>
      <c r="F179" s="29" t="s">
        <v>1</v>
      </c>
      <c r="G179" s="18" t="s">
        <v>0</v>
      </c>
      <c r="H179" s="21" t="s">
        <v>1</v>
      </c>
      <c r="I179" s="18" t="s">
        <v>0</v>
      </c>
      <c r="J179" s="29" t="s">
        <v>1</v>
      </c>
      <c r="K179" s="18" t="s">
        <v>0</v>
      </c>
      <c r="L179" s="21" t="s">
        <v>1</v>
      </c>
      <c r="M179" s="18" t="s">
        <v>0</v>
      </c>
      <c r="N179" s="29" t="s">
        <v>1</v>
      </c>
      <c r="O179" s="18" t="s">
        <v>0</v>
      </c>
      <c r="P179" s="21" t="s">
        <v>1</v>
      </c>
      <c r="Q179" s="18" t="s">
        <v>0</v>
      </c>
      <c r="R179" s="29" t="s">
        <v>1</v>
      </c>
      <c r="S179" s="18" t="s">
        <v>0</v>
      </c>
      <c r="T179" s="21" t="s">
        <v>1</v>
      </c>
      <c r="U179" s="18" t="s">
        <v>0</v>
      </c>
      <c r="V179" s="29" t="s">
        <v>1</v>
      </c>
      <c r="W179" s="18" t="s">
        <v>0</v>
      </c>
      <c r="X179" s="23" t="s">
        <v>1</v>
      </c>
    </row>
    <row r="180" spans="1:24" hidden="1" x14ac:dyDescent="0.25">
      <c r="A180" s="8" t="s">
        <v>91</v>
      </c>
      <c r="B180" s="30">
        <v>1</v>
      </c>
      <c r="C180" s="8" t="s">
        <v>91</v>
      </c>
      <c r="D180" s="10">
        <v>2</v>
      </c>
      <c r="E180" s="8" t="s">
        <v>91</v>
      </c>
      <c r="F180" s="11">
        <v>3</v>
      </c>
      <c r="G180" s="8" t="s">
        <v>91</v>
      </c>
      <c r="H180" s="10">
        <v>4</v>
      </c>
      <c r="I180" s="8" t="s">
        <v>91</v>
      </c>
      <c r="J180" s="11">
        <v>5</v>
      </c>
      <c r="K180" s="8" t="s">
        <v>91</v>
      </c>
      <c r="L180" s="10">
        <v>6</v>
      </c>
      <c r="M180" s="8" t="s">
        <v>91</v>
      </c>
      <c r="N180" s="11">
        <v>7</v>
      </c>
      <c r="O180" s="8" t="s">
        <v>91</v>
      </c>
      <c r="P180" s="10">
        <v>8</v>
      </c>
      <c r="Q180" s="8" t="s">
        <v>91</v>
      </c>
      <c r="R180" s="11">
        <v>9</v>
      </c>
      <c r="S180" s="8" t="s">
        <v>91</v>
      </c>
      <c r="T180" s="10">
        <v>10</v>
      </c>
      <c r="U180" s="8" t="s">
        <v>91</v>
      </c>
      <c r="V180" s="11">
        <v>11</v>
      </c>
      <c r="W180" s="8" t="s">
        <v>91</v>
      </c>
      <c r="X180" s="12">
        <v>12</v>
      </c>
    </row>
    <row r="181" spans="1:24" hidden="1" x14ac:dyDescent="0.25">
      <c r="A181" s="8" t="s">
        <v>0</v>
      </c>
      <c r="B181" s="30" t="s">
        <v>1</v>
      </c>
      <c r="C181" s="8" t="s">
        <v>0</v>
      </c>
      <c r="D181" s="10" t="s">
        <v>1</v>
      </c>
      <c r="E181" s="8" t="s">
        <v>0</v>
      </c>
      <c r="F181" s="9" t="s">
        <v>1</v>
      </c>
      <c r="G181" s="8" t="s">
        <v>0</v>
      </c>
      <c r="H181" s="10" t="s">
        <v>1</v>
      </c>
      <c r="I181" s="8" t="s">
        <v>0</v>
      </c>
      <c r="J181" s="9" t="s">
        <v>1</v>
      </c>
      <c r="K181" s="8" t="s">
        <v>0</v>
      </c>
      <c r="L181" s="10" t="s">
        <v>1</v>
      </c>
      <c r="M181" s="8" t="s">
        <v>0</v>
      </c>
      <c r="N181" s="9" t="s">
        <v>1</v>
      </c>
      <c r="O181" s="8" t="s">
        <v>0</v>
      </c>
      <c r="P181" s="10" t="s">
        <v>1</v>
      </c>
      <c r="Q181" s="8" t="s">
        <v>0</v>
      </c>
      <c r="R181" s="9" t="s">
        <v>1</v>
      </c>
      <c r="S181" s="8" t="s">
        <v>0</v>
      </c>
      <c r="T181" s="10" t="s">
        <v>1</v>
      </c>
      <c r="U181" s="8" t="s">
        <v>0</v>
      </c>
      <c r="V181" s="9" t="s">
        <v>1</v>
      </c>
      <c r="W181" s="8" t="s">
        <v>0</v>
      </c>
      <c r="X181" s="12" t="s">
        <v>1</v>
      </c>
    </row>
    <row r="182" spans="1:24" hidden="1" x14ac:dyDescent="0.25">
      <c r="A182" s="8" t="s">
        <v>92</v>
      </c>
      <c r="B182" s="30">
        <v>1</v>
      </c>
      <c r="C182" s="8" t="s">
        <v>92</v>
      </c>
      <c r="D182" s="10">
        <v>2</v>
      </c>
      <c r="E182" s="8" t="s">
        <v>92</v>
      </c>
      <c r="F182" s="9">
        <v>3</v>
      </c>
      <c r="G182" s="8" t="s">
        <v>92</v>
      </c>
      <c r="H182" s="10">
        <v>4</v>
      </c>
      <c r="I182" s="8" t="s">
        <v>92</v>
      </c>
      <c r="J182" s="9">
        <v>5</v>
      </c>
      <c r="K182" s="8" t="s">
        <v>92</v>
      </c>
      <c r="L182" s="10">
        <v>6</v>
      </c>
      <c r="M182" s="8" t="s">
        <v>92</v>
      </c>
      <c r="N182" s="9">
        <v>7</v>
      </c>
      <c r="O182" s="8" t="s">
        <v>92</v>
      </c>
      <c r="P182" s="10">
        <v>8</v>
      </c>
      <c r="Q182" s="8" t="s">
        <v>92</v>
      </c>
      <c r="R182" s="9">
        <v>9</v>
      </c>
      <c r="S182" s="8" t="s">
        <v>92</v>
      </c>
      <c r="T182" s="10">
        <v>10</v>
      </c>
      <c r="U182" s="8" t="s">
        <v>92</v>
      </c>
      <c r="V182" s="9">
        <v>11</v>
      </c>
      <c r="W182" s="8" t="s">
        <v>92</v>
      </c>
      <c r="X182" s="12">
        <v>12</v>
      </c>
    </row>
    <row r="183" spans="1:24" hidden="1" x14ac:dyDescent="0.25">
      <c r="A183" s="8" t="s">
        <v>0</v>
      </c>
      <c r="B183" s="30" t="s">
        <v>1</v>
      </c>
      <c r="C183" s="8" t="s">
        <v>0</v>
      </c>
      <c r="D183" s="10" t="s">
        <v>1</v>
      </c>
      <c r="E183" s="8" t="s">
        <v>0</v>
      </c>
      <c r="F183" s="9" t="s">
        <v>1</v>
      </c>
      <c r="G183" s="8" t="s">
        <v>0</v>
      </c>
      <c r="H183" s="10" t="s">
        <v>1</v>
      </c>
      <c r="I183" s="8" t="s">
        <v>0</v>
      </c>
      <c r="J183" s="9" t="s">
        <v>1</v>
      </c>
      <c r="K183" s="8" t="s">
        <v>0</v>
      </c>
      <c r="L183" s="10" t="s">
        <v>1</v>
      </c>
      <c r="M183" s="8" t="s">
        <v>0</v>
      </c>
      <c r="N183" s="9" t="s">
        <v>1</v>
      </c>
      <c r="O183" s="8" t="s">
        <v>0</v>
      </c>
      <c r="P183" s="10" t="s">
        <v>1</v>
      </c>
      <c r="Q183" s="8" t="s">
        <v>0</v>
      </c>
      <c r="R183" s="9" t="s">
        <v>1</v>
      </c>
      <c r="S183" s="8" t="s">
        <v>0</v>
      </c>
      <c r="T183" s="10" t="s">
        <v>1</v>
      </c>
      <c r="U183" s="8" t="s">
        <v>0</v>
      </c>
      <c r="V183" s="9" t="s">
        <v>1</v>
      </c>
      <c r="W183" s="8" t="s">
        <v>0</v>
      </c>
      <c r="X183" s="12" t="s">
        <v>1</v>
      </c>
    </row>
    <row r="184" spans="1:24" hidden="1" x14ac:dyDescent="0.25">
      <c r="A184" s="8" t="s">
        <v>93</v>
      </c>
      <c r="B184" s="30">
        <v>1</v>
      </c>
      <c r="C184" s="8" t="s">
        <v>93</v>
      </c>
      <c r="D184" s="10">
        <v>2</v>
      </c>
      <c r="E184" s="8" t="s">
        <v>93</v>
      </c>
      <c r="F184" s="9">
        <v>3</v>
      </c>
      <c r="G184" s="8" t="s">
        <v>93</v>
      </c>
      <c r="H184" s="10">
        <v>4</v>
      </c>
      <c r="I184" s="8" t="s">
        <v>93</v>
      </c>
      <c r="J184" s="9">
        <v>5</v>
      </c>
      <c r="K184" s="8" t="s">
        <v>93</v>
      </c>
      <c r="L184" s="10">
        <v>6</v>
      </c>
      <c r="M184" s="8" t="s">
        <v>93</v>
      </c>
      <c r="N184" s="9">
        <v>7</v>
      </c>
      <c r="O184" s="8" t="s">
        <v>93</v>
      </c>
      <c r="P184" s="10">
        <v>8</v>
      </c>
      <c r="Q184" s="8" t="s">
        <v>93</v>
      </c>
      <c r="R184" s="9">
        <v>9</v>
      </c>
      <c r="S184" s="8" t="s">
        <v>93</v>
      </c>
      <c r="T184" s="10">
        <v>10</v>
      </c>
      <c r="U184" s="8" t="s">
        <v>93</v>
      </c>
      <c r="V184" s="9">
        <v>11</v>
      </c>
      <c r="W184" s="8" t="s">
        <v>93</v>
      </c>
      <c r="X184" s="12">
        <v>12</v>
      </c>
    </row>
    <row r="185" spans="1:24" hidden="1" x14ac:dyDescent="0.25">
      <c r="A185" s="8" t="s">
        <v>0</v>
      </c>
      <c r="B185" s="30" t="s">
        <v>1</v>
      </c>
      <c r="C185" s="8" t="s">
        <v>0</v>
      </c>
      <c r="D185" s="10" t="s">
        <v>1</v>
      </c>
      <c r="E185" s="8" t="s">
        <v>0</v>
      </c>
      <c r="F185" s="9" t="s">
        <v>1</v>
      </c>
      <c r="G185" s="8" t="s">
        <v>0</v>
      </c>
      <c r="H185" s="10" t="s">
        <v>1</v>
      </c>
      <c r="I185" s="8" t="s">
        <v>0</v>
      </c>
      <c r="J185" s="9" t="s">
        <v>1</v>
      </c>
      <c r="K185" s="8" t="s">
        <v>0</v>
      </c>
      <c r="L185" s="10" t="s">
        <v>1</v>
      </c>
      <c r="M185" s="8" t="s">
        <v>0</v>
      </c>
      <c r="N185" s="9" t="s">
        <v>1</v>
      </c>
      <c r="O185" s="8" t="s">
        <v>0</v>
      </c>
      <c r="P185" s="10" t="s">
        <v>1</v>
      </c>
      <c r="Q185" s="8" t="s">
        <v>0</v>
      </c>
      <c r="R185" s="9" t="s">
        <v>1</v>
      </c>
      <c r="S185" s="8" t="s">
        <v>0</v>
      </c>
      <c r="T185" s="10" t="s">
        <v>1</v>
      </c>
      <c r="U185" s="8" t="s">
        <v>0</v>
      </c>
      <c r="V185" s="9" t="s">
        <v>1</v>
      </c>
      <c r="W185" s="8" t="s">
        <v>0</v>
      </c>
      <c r="X185" s="12" t="s">
        <v>1</v>
      </c>
    </row>
    <row r="186" spans="1:24" hidden="1" x14ac:dyDescent="0.25">
      <c r="A186" s="8" t="s">
        <v>94</v>
      </c>
      <c r="B186" s="30">
        <v>1</v>
      </c>
      <c r="C186" s="8" t="s">
        <v>94</v>
      </c>
      <c r="D186" s="10">
        <v>2</v>
      </c>
      <c r="E186" s="8" t="s">
        <v>94</v>
      </c>
      <c r="F186" s="9">
        <v>3</v>
      </c>
      <c r="G186" s="8" t="s">
        <v>94</v>
      </c>
      <c r="H186" s="10">
        <v>4</v>
      </c>
      <c r="I186" s="8" t="s">
        <v>94</v>
      </c>
      <c r="J186" s="9">
        <v>5</v>
      </c>
      <c r="K186" s="8" t="s">
        <v>94</v>
      </c>
      <c r="L186" s="10">
        <v>6</v>
      </c>
      <c r="M186" s="8" t="s">
        <v>94</v>
      </c>
      <c r="N186" s="9">
        <v>7</v>
      </c>
      <c r="O186" s="8" t="s">
        <v>94</v>
      </c>
      <c r="P186" s="10">
        <v>8</v>
      </c>
      <c r="Q186" s="8" t="s">
        <v>94</v>
      </c>
      <c r="R186" s="9">
        <v>9</v>
      </c>
      <c r="S186" s="8" t="s">
        <v>94</v>
      </c>
      <c r="T186" s="10">
        <v>10</v>
      </c>
      <c r="U186" s="8" t="s">
        <v>94</v>
      </c>
      <c r="V186" s="9">
        <v>11</v>
      </c>
      <c r="W186" s="8" t="s">
        <v>94</v>
      </c>
      <c r="X186" s="12">
        <v>12</v>
      </c>
    </row>
    <row r="187" spans="1:24" hidden="1" x14ac:dyDescent="0.25">
      <c r="A187" s="8" t="s">
        <v>0</v>
      </c>
      <c r="B187" s="30" t="s">
        <v>1</v>
      </c>
      <c r="C187" s="8" t="s">
        <v>0</v>
      </c>
      <c r="D187" s="10" t="s">
        <v>1</v>
      </c>
      <c r="E187" s="8" t="s">
        <v>0</v>
      </c>
      <c r="F187" s="9" t="s">
        <v>1</v>
      </c>
      <c r="G187" s="8" t="s">
        <v>0</v>
      </c>
      <c r="H187" s="10" t="s">
        <v>1</v>
      </c>
      <c r="I187" s="8" t="s">
        <v>0</v>
      </c>
      <c r="J187" s="9" t="s">
        <v>1</v>
      </c>
      <c r="K187" s="8" t="s">
        <v>0</v>
      </c>
      <c r="L187" s="10" t="s">
        <v>1</v>
      </c>
      <c r="M187" s="8" t="s">
        <v>0</v>
      </c>
      <c r="N187" s="9" t="s">
        <v>1</v>
      </c>
      <c r="O187" s="8" t="s">
        <v>0</v>
      </c>
      <c r="P187" s="10" t="s">
        <v>1</v>
      </c>
      <c r="Q187" s="8" t="s">
        <v>0</v>
      </c>
      <c r="R187" s="9" t="s">
        <v>1</v>
      </c>
      <c r="S187" s="8" t="s">
        <v>0</v>
      </c>
      <c r="T187" s="10" t="s">
        <v>1</v>
      </c>
      <c r="U187" s="8" t="s">
        <v>0</v>
      </c>
      <c r="V187" s="9" t="s">
        <v>1</v>
      </c>
      <c r="W187" s="8" t="s">
        <v>0</v>
      </c>
      <c r="X187" s="12" t="s">
        <v>1</v>
      </c>
    </row>
    <row r="188" spans="1:24" hidden="1" x14ac:dyDescent="0.25">
      <c r="A188" s="8" t="s">
        <v>95</v>
      </c>
      <c r="B188" s="30">
        <v>1</v>
      </c>
      <c r="C188" s="8" t="s">
        <v>95</v>
      </c>
      <c r="D188" s="10">
        <v>2</v>
      </c>
      <c r="E188" s="8" t="s">
        <v>95</v>
      </c>
      <c r="F188" s="9">
        <v>3</v>
      </c>
      <c r="G188" s="8" t="s">
        <v>95</v>
      </c>
      <c r="H188" s="10">
        <v>4</v>
      </c>
      <c r="I188" s="8" t="s">
        <v>95</v>
      </c>
      <c r="J188" s="9">
        <v>5</v>
      </c>
      <c r="K188" s="8" t="s">
        <v>95</v>
      </c>
      <c r="L188" s="10">
        <v>6</v>
      </c>
      <c r="M188" s="8" t="s">
        <v>95</v>
      </c>
      <c r="N188" s="9">
        <v>7</v>
      </c>
      <c r="O188" s="8" t="s">
        <v>95</v>
      </c>
      <c r="P188" s="10">
        <v>8</v>
      </c>
      <c r="Q188" s="8" t="s">
        <v>95</v>
      </c>
      <c r="R188" s="9">
        <v>9</v>
      </c>
      <c r="S188" s="8" t="s">
        <v>95</v>
      </c>
      <c r="T188" s="10">
        <v>10</v>
      </c>
      <c r="U188" s="8" t="s">
        <v>95</v>
      </c>
      <c r="V188" s="9">
        <v>11</v>
      </c>
      <c r="W188" s="8" t="s">
        <v>95</v>
      </c>
      <c r="X188" s="12">
        <v>12</v>
      </c>
    </row>
    <row r="189" spans="1:24" hidden="1" x14ac:dyDescent="0.25">
      <c r="A189" s="8" t="s">
        <v>0</v>
      </c>
      <c r="B189" s="30" t="s">
        <v>1</v>
      </c>
      <c r="C189" s="8" t="s">
        <v>0</v>
      </c>
      <c r="D189" s="10" t="s">
        <v>1</v>
      </c>
      <c r="E189" s="8" t="s">
        <v>0</v>
      </c>
      <c r="F189" s="9" t="s">
        <v>1</v>
      </c>
      <c r="G189" s="8" t="s">
        <v>0</v>
      </c>
      <c r="H189" s="10" t="s">
        <v>1</v>
      </c>
      <c r="I189" s="8" t="s">
        <v>0</v>
      </c>
      <c r="J189" s="9" t="s">
        <v>1</v>
      </c>
      <c r="K189" s="8" t="s">
        <v>0</v>
      </c>
      <c r="L189" s="10" t="s">
        <v>1</v>
      </c>
      <c r="M189" s="8" t="s">
        <v>0</v>
      </c>
      <c r="N189" s="9" t="s">
        <v>1</v>
      </c>
      <c r="O189" s="8" t="s">
        <v>0</v>
      </c>
      <c r="P189" s="10" t="s">
        <v>1</v>
      </c>
      <c r="Q189" s="8" t="s">
        <v>0</v>
      </c>
      <c r="R189" s="9" t="s">
        <v>1</v>
      </c>
      <c r="S189" s="8" t="s">
        <v>0</v>
      </c>
      <c r="T189" s="10" t="s">
        <v>1</v>
      </c>
      <c r="U189" s="8" t="s">
        <v>0</v>
      </c>
      <c r="V189" s="9" t="s">
        <v>1</v>
      </c>
      <c r="W189" s="8" t="s">
        <v>0</v>
      </c>
      <c r="X189" s="12" t="s">
        <v>1</v>
      </c>
    </row>
    <row r="190" spans="1:24" s="9" customFormat="1" hidden="1" x14ac:dyDescent="0.25">
      <c r="A190" s="8" t="s">
        <v>96</v>
      </c>
      <c r="B190" s="30">
        <v>1</v>
      </c>
      <c r="C190" s="8" t="s">
        <v>96</v>
      </c>
      <c r="D190" s="10">
        <v>2</v>
      </c>
      <c r="E190" s="8" t="s">
        <v>96</v>
      </c>
      <c r="F190" s="9">
        <v>3</v>
      </c>
      <c r="G190" s="8" t="s">
        <v>96</v>
      </c>
      <c r="H190" s="10">
        <v>4</v>
      </c>
      <c r="I190" s="8" t="s">
        <v>96</v>
      </c>
      <c r="J190" s="9">
        <v>5</v>
      </c>
      <c r="K190" s="8" t="s">
        <v>96</v>
      </c>
      <c r="L190" s="10">
        <v>6</v>
      </c>
      <c r="M190" s="8" t="s">
        <v>96</v>
      </c>
      <c r="N190" s="9">
        <v>7</v>
      </c>
      <c r="O190" s="8" t="s">
        <v>96</v>
      </c>
      <c r="P190" s="10">
        <v>8</v>
      </c>
      <c r="Q190" s="8" t="s">
        <v>96</v>
      </c>
      <c r="R190" s="9">
        <v>9</v>
      </c>
      <c r="S190" s="8" t="s">
        <v>96</v>
      </c>
      <c r="T190" s="10">
        <v>10</v>
      </c>
      <c r="U190" s="8" t="s">
        <v>96</v>
      </c>
      <c r="V190" s="9">
        <v>11</v>
      </c>
      <c r="W190" s="8" t="s">
        <v>96</v>
      </c>
      <c r="X190" s="12">
        <v>12</v>
      </c>
    </row>
    <row r="191" spans="1:24" s="9" customFormat="1" hidden="1" x14ac:dyDescent="0.25">
      <c r="A191" s="8" t="s">
        <v>0</v>
      </c>
      <c r="B191" s="30" t="s">
        <v>1</v>
      </c>
      <c r="C191" s="8" t="s">
        <v>0</v>
      </c>
      <c r="D191" s="10" t="s">
        <v>1</v>
      </c>
      <c r="E191" s="8" t="s">
        <v>0</v>
      </c>
      <c r="F191" s="9" t="s">
        <v>1</v>
      </c>
      <c r="G191" s="8" t="s">
        <v>0</v>
      </c>
      <c r="H191" s="10" t="s">
        <v>1</v>
      </c>
      <c r="I191" s="8" t="s">
        <v>0</v>
      </c>
      <c r="J191" s="9" t="s">
        <v>1</v>
      </c>
      <c r="K191" s="8" t="s">
        <v>0</v>
      </c>
      <c r="L191" s="10" t="s">
        <v>1</v>
      </c>
      <c r="M191" s="8" t="s">
        <v>0</v>
      </c>
      <c r="N191" s="9" t="s">
        <v>1</v>
      </c>
      <c r="O191" s="8" t="s">
        <v>0</v>
      </c>
      <c r="P191" s="10" t="s">
        <v>1</v>
      </c>
      <c r="Q191" s="8" t="s">
        <v>0</v>
      </c>
      <c r="R191" s="9" t="s">
        <v>1</v>
      </c>
      <c r="S191" s="8" t="s">
        <v>0</v>
      </c>
      <c r="T191" s="10" t="s">
        <v>1</v>
      </c>
      <c r="U191" s="8" t="s">
        <v>0</v>
      </c>
      <c r="V191" s="9" t="s">
        <v>1</v>
      </c>
      <c r="W191" s="8" t="s">
        <v>0</v>
      </c>
      <c r="X191" s="12" t="s">
        <v>1</v>
      </c>
    </row>
    <row r="192" spans="1:24" s="9" customFormat="1" hidden="1" x14ac:dyDescent="0.25">
      <c r="A192" s="8" t="s">
        <v>97</v>
      </c>
      <c r="B192" s="30">
        <v>1</v>
      </c>
      <c r="C192" s="8" t="s">
        <v>97</v>
      </c>
      <c r="D192" s="10">
        <v>2</v>
      </c>
      <c r="E192" s="8" t="s">
        <v>97</v>
      </c>
      <c r="F192" s="9">
        <v>3</v>
      </c>
      <c r="G192" s="8" t="s">
        <v>97</v>
      </c>
      <c r="H192" s="10">
        <v>4</v>
      </c>
      <c r="I192" s="8" t="s">
        <v>97</v>
      </c>
      <c r="J192" s="9">
        <v>5</v>
      </c>
      <c r="K192" s="8" t="s">
        <v>97</v>
      </c>
      <c r="L192" s="10">
        <v>6</v>
      </c>
      <c r="M192" s="8" t="s">
        <v>97</v>
      </c>
      <c r="N192" s="9">
        <v>7</v>
      </c>
      <c r="O192" s="8" t="s">
        <v>97</v>
      </c>
      <c r="P192" s="10">
        <v>8</v>
      </c>
      <c r="Q192" s="8" t="s">
        <v>97</v>
      </c>
      <c r="R192" s="9">
        <v>9</v>
      </c>
      <c r="S192" s="8" t="s">
        <v>97</v>
      </c>
      <c r="T192" s="10">
        <v>10</v>
      </c>
      <c r="U192" s="8" t="s">
        <v>97</v>
      </c>
      <c r="V192" s="9">
        <v>11</v>
      </c>
      <c r="W192" s="8" t="s">
        <v>97</v>
      </c>
      <c r="X192" s="12">
        <v>12</v>
      </c>
    </row>
    <row r="193" spans="1:24" s="9" customFormat="1" hidden="1" x14ac:dyDescent="0.25">
      <c r="A193" s="8" t="s">
        <v>0</v>
      </c>
      <c r="B193" s="30" t="s">
        <v>1</v>
      </c>
      <c r="C193" s="8" t="s">
        <v>0</v>
      </c>
      <c r="D193" s="10" t="s">
        <v>1</v>
      </c>
      <c r="E193" s="8" t="s">
        <v>0</v>
      </c>
      <c r="F193" s="9" t="s">
        <v>1</v>
      </c>
      <c r="G193" s="8" t="s">
        <v>0</v>
      </c>
      <c r="H193" s="10" t="s">
        <v>1</v>
      </c>
      <c r="I193" s="8" t="s">
        <v>0</v>
      </c>
      <c r="J193" s="9" t="s">
        <v>1</v>
      </c>
      <c r="K193" s="8" t="s">
        <v>0</v>
      </c>
      <c r="L193" s="10" t="s">
        <v>1</v>
      </c>
      <c r="M193" s="8" t="s">
        <v>0</v>
      </c>
      <c r="N193" s="9" t="s">
        <v>1</v>
      </c>
      <c r="O193" s="8" t="s">
        <v>0</v>
      </c>
      <c r="P193" s="10" t="s">
        <v>1</v>
      </c>
      <c r="Q193" s="8" t="s">
        <v>0</v>
      </c>
      <c r="R193" s="9" t="s">
        <v>1</v>
      </c>
      <c r="S193" s="8" t="s">
        <v>0</v>
      </c>
      <c r="T193" s="10" t="s">
        <v>1</v>
      </c>
      <c r="U193" s="8" t="s">
        <v>0</v>
      </c>
      <c r="V193" s="9" t="s">
        <v>1</v>
      </c>
      <c r="W193" s="8" t="s">
        <v>0</v>
      </c>
      <c r="X193" s="12" t="s">
        <v>1</v>
      </c>
    </row>
    <row r="194" spans="1:24" s="9" customFormat="1" ht="15.75" hidden="1" thickBot="1" x14ac:dyDescent="0.3">
      <c r="A194" s="50" t="s">
        <v>98</v>
      </c>
      <c r="B194" s="51">
        <v>1</v>
      </c>
      <c r="C194" s="50" t="s">
        <v>98</v>
      </c>
      <c r="D194" s="52">
        <v>2</v>
      </c>
      <c r="E194" s="50" t="s">
        <v>98</v>
      </c>
      <c r="F194" s="53">
        <v>3</v>
      </c>
      <c r="G194" s="50" t="s">
        <v>98</v>
      </c>
      <c r="H194" s="52">
        <v>4</v>
      </c>
      <c r="I194" s="50" t="s">
        <v>98</v>
      </c>
      <c r="J194" s="53">
        <v>5</v>
      </c>
      <c r="K194" s="50" t="s">
        <v>98</v>
      </c>
      <c r="L194" s="52">
        <v>6</v>
      </c>
      <c r="M194" s="50" t="s">
        <v>98</v>
      </c>
      <c r="N194" s="53">
        <v>7</v>
      </c>
      <c r="O194" s="50" t="s">
        <v>98</v>
      </c>
      <c r="P194" s="52">
        <v>8</v>
      </c>
      <c r="Q194" s="50" t="s">
        <v>98</v>
      </c>
      <c r="R194" s="53">
        <v>9</v>
      </c>
      <c r="S194" s="50" t="s">
        <v>98</v>
      </c>
      <c r="T194" s="52">
        <v>10</v>
      </c>
      <c r="U194" s="50" t="s">
        <v>98</v>
      </c>
      <c r="V194" s="53">
        <v>11</v>
      </c>
      <c r="W194" s="50" t="s">
        <v>98</v>
      </c>
      <c r="X194" s="54">
        <v>12</v>
      </c>
    </row>
    <row r="195" spans="1:24" s="9" customFormat="1" hidden="1" x14ac:dyDescent="0.25">
      <c r="C195" s="9" t="s">
        <v>99</v>
      </c>
      <c r="D195" s="9" t="s">
        <v>100</v>
      </c>
    </row>
    <row r="196" spans="1:24" s="9" customFormat="1" hidden="1" x14ac:dyDescent="0.25">
      <c r="A196" s="55" t="s">
        <v>0</v>
      </c>
      <c r="B196" s="56"/>
      <c r="C196" s="57" t="s">
        <v>0</v>
      </c>
      <c r="D196"/>
    </row>
    <row r="197" spans="1:24" s="9" customFormat="1" hidden="1" x14ac:dyDescent="0.25">
      <c r="A197" s="58" t="s">
        <v>2</v>
      </c>
      <c r="B197" s="7"/>
      <c r="C197" s="59" t="s">
        <v>2</v>
      </c>
      <c r="D197"/>
    </row>
    <row r="198" spans="1:24" s="9" customFormat="1" hidden="1" x14ac:dyDescent="0.25">
      <c r="A198" s="58" t="s">
        <v>0</v>
      </c>
      <c r="B198" s="7"/>
      <c r="C198" s="59" t="s">
        <v>0</v>
      </c>
      <c r="D198"/>
    </row>
    <row r="199" spans="1:24" s="9" customFormat="1" hidden="1" x14ac:dyDescent="0.25">
      <c r="A199" s="58" t="s">
        <v>3</v>
      </c>
      <c r="B199" s="7"/>
      <c r="C199" s="59" t="s">
        <v>3</v>
      </c>
      <c r="D199"/>
    </row>
    <row r="200" spans="1:24" s="9" customFormat="1" hidden="1" x14ac:dyDescent="0.25">
      <c r="A200" s="58" t="s">
        <v>0</v>
      </c>
      <c r="B200" s="7"/>
      <c r="C200" s="59" t="s">
        <v>0</v>
      </c>
      <c r="D200"/>
    </row>
    <row r="201" spans="1:24" s="9" customFormat="1" hidden="1" x14ac:dyDescent="0.25">
      <c r="A201" s="58" t="s">
        <v>4</v>
      </c>
      <c r="B201" s="7"/>
      <c r="C201" s="59" t="s">
        <v>4</v>
      </c>
      <c r="D201"/>
    </row>
    <row r="202" spans="1:24" s="9" customFormat="1" hidden="1" x14ac:dyDescent="0.25">
      <c r="A202" s="58" t="s">
        <v>0</v>
      </c>
      <c r="B202" s="7"/>
      <c r="C202" s="59" t="s">
        <v>0</v>
      </c>
      <c r="D202"/>
    </row>
    <row r="203" spans="1:24" s="9" customFormat="1" hidden="1" x14ac:dyDescent="0.25">
      <c r="A203" s="58" t="s">
        <v>5</v>
      </c>
      <c r="B203" s="7"/>
      <c r="C203" s="59" t="s">
        <v>5</v>
      </c>
      <c r="D203"/>
    </row>
    <row r="204" spans="1:24" s="9" customFormat="1" hidden="1" x14ac:dyDescent="0.25">
      <c r="A204" s="58" t="s">
        <v>0</v>
      </c>
      <c r="B204" s="7"/>
      <c r="C204" s="59" t="s">
        <v>0</v>
      </c>
      <c r="D204"/>
    </row>
    <row r="205" spans="1:24" s="9" customFormat="1" hidden="1" x14ac:dyDescent="0.25">
      <c r="A205" s="58" t="s">
        <v>6</v>
      </c>
      <c r="B205" s="7"/>
      <c r="C205" s="59" t="s">
        <v>6</v>
      </c>
      <c r="D205"/>
    </row>
    <row r="206" spans="1:24" s="9" customFormat="1" hidden="1" x14ac:dyDescent="0.25">
      <c r="A206" s="58" t="s">
        <v>0</v>
      </c>
      <c r="B206" s="7"/>
      <c r="C206" s="59" t="s">
        <v>0</v>
      </c>
      <c r="D206"/>
    </row>
    <row r="207" spans="1:24" s="9" customFormat="1" hidden="1" x14ac:dyDescent="0.25">
      <c r="A207" s="58" t="s">
        <v>7</v>
      </c>
      <c r="B207" s="7"/>
      <c r="C207" s="59" t="s">
        <v>7</v>
      </c>
      <c r="D207"/>
    </row>
    <row r="208" spans="1:24" s="9" customFormat="1" hidden="1" x14ac:dyDescent="0.25">
      <c r="A208" s="58" t="s">
        <v>0</v>
      </c>
      <c r="B208" s="7"/>
      <c r="C208" s="59" t="s">
        <v>0</v>
      </c>
      <c r="D208"/>
    </row>
    <row r="209" spans="1:4" s="9" customFormat="1" hidden="1" x14ac:dyDescent="0.25">
      <c r="A209" s="58" t="s">
        <v>8</v>
      </c>
      <c r="B209" s="7"/>
      <c r="C209" s="59" t="s">
        <v>8</v>
      </c>
      <c r="D209"/>
    </row>
    <row r="210" spans="1:4" s="9" customFormat="1" hidden="1" x14ac:dyDescent="0.25">
      <c r="A210" s="58" t="s">
        <v>0</v>
      </c>
      <c r="B210" s="7"/>
      <c r="C210" s="59" t="s">
        <v>0</v>
      </c>
      <c r="D210"/>
    </row>
    <row r="211" spans="1:4" s="9" customFormat="1" hidden="1" x14ac:dyDescent="0.25">
      <c r="A211" s="58" t="s">
        <v>9</v>
      </c>
      <c r="B211" s="7"/>
      <c r="C211" s="59" t="s">
        <v>9</v>
      </c>
      <c r="D211"/>
    </row>
    <row r="212" spans="1:4" hidden="1" x14ac:dyDescent="0.25">
      <c r="A212" s="58" t="s">
        <v>0</v>
      </c>
      <c r="C212" s="59" t="s">
        <v>0</v>
      </c>
      <c r="D212"/>
    </row>
    <row r="213" spans="1:4" hidden="1" x14ac:dyDescent="0.25">
      <c r="A213" s="58" t="s">
        <v>10</v>
      </c>
      <c r="C213" s="59" t="s">
        <v>10</v>
      </c>
      <c r="D213"/>
    </row>
    <row r="214" spans="1:4" hidden="1" x14ac:dyDescent="0.25">
      <c r="A214" s="58" t="s">
        <v>0</v>
      </c>
      <c r="C214" s="59" t="s">
        <v>0</v>
      </c>
      <c r="D214"/>
    </row>
    <row r="215" spans="1:4" hidden="1" x14ac:dyDescent="0.25">
      <c r="A215" s="60" t="s">
        <v>11</v>
      </c>
      <c r="C215" s="61" t="s">
        <v>11</v>
      </c>
      <c r="D215"/>
    </row>
    <row r="216" spans="1:4" hidden="1" x14ac:dyDescent="0.25">
      <c r="A216" s="62" t="s">
        <v>0</v>
      </c>
      <c r="C216" s="63"/>
      <c r="D216"/>
    </row>
    <row r="217" spans="1:4" hidden="1" x14ac:dyDescent="0.25">
      <c r="A217" s="58" t="s">
        <v>12</v>
      </c>
      <c r="C217" s="57" t="s">
        <v>0</v>
      </c>
      <c r="D217"/>
    </row>
    <row r="218" spans="1:4" hidden="1" x14ac:dyDescent="0.25">
      <c r="A218" s="58" t="s">
        <v>0</v>
      </c>
      <c r="C218" s="59" t="s">
        <v>12</v>
      </c>
      <c r="D218"/>
    </row>
    <row r="219" spans="1:4" hidden="1" x14ac:dyDescent="0.25">
      <c r="A219" s="58" t="s">
        <v>13</v>
      </c>
      <c r="C219" s="59" t="s">
        <v>0</v>
      </c>
      <c r="D219"/>
    </row>
    <row r="220" spans="1:4" hidden="1" x14ac:dyDescent="0.25">
      <c r="A220" s="58" t="s">
        <v>0</v>
      </c>
      <c r="C220" s="59" t="s">
        <v>13</v>
      </c>
      <c r="D220"/>
    </row>
    <row r="221" spans="1:4" hidden="1" x14ac:dyDescent="0.25">
      <c r="A221" s="58" t="s">
        <v>14</v>
      </c>
      <c r="C221" s="59" t="s">
        <v>0</v>
      </c>
      <c r="D221"/>
    </row>
    <row r="222" spans="1:4" hidden="1" x14ac:dyDescent="0.25">
      <c r="A222" s="58" t="s">
        <v>0</v>
      </c>
      <c r="C222" s="59" t="s">
        <v>14</v>
      </c>
      <c r="D222"/>
    </row>
    <row r="223" spans="1:4" hidden="1" x14ac:dyDescent="0.25">
      <c r="A223" s="58" t="s">
        <v>15</v>
      </c>
      <c r="C223" s="59" t="s">
        <v>0</v>
      </c>
      <c r="D223"/>
    </row>
    <row r="224" spans="1:4" hidden="1" x14ac:dyDescent="0.25">
      <c r="A224" s="58" t="s">
        <v>0</v>
      </c>
      <c r="C224" s="59" t="s">
        <v>15</v>
      </c>
      <c r="D224"/>
    </row>
    <row r="225" spans="1:4" hidden="1" x14ac:dyDescent="0.25">
      <c r="A225" s="60" t="s">
        <v>16</v>
      </c>
      <c r="C225" s="59" t="s">
        <v>0</v>
      </c>
      <c r="D225"/>
    </row>
    <row r="226" spans="1:4" hidden="1" x14ac:dyDescent="0.25">
      <c r="A226" s="62" t="s">
        <v>0</v>
      </c>
      <c r="C226" s="61" t="s">
        <v>16</v>
      </c>
      <c r="D226"/>
    </row>
    <row r="227" spans="1:4" hidden="1" x14ac:dyDescent="0.25">
      <c r="A227" s="58" t="s">
        <v>17</v>
      </c>
      <c r="C227" s="63"/>
      <c r="D227"/>
    </row>
    <row r="228" spans="1:4" hidden="1" x14ac:dyDescent="0.25">
      <c r="A228" s="58" t="s">
        <v>0</v>
      </c>
      <c r="C228" s="57" t="s">
        <v>0</v>
      </c>
      <c r="D228"/>
    </row>
    <row r="229" spans="1:4" hidden="1" x14ac:dyDescent="0.25">
      <c r="A229" s="58" t="s">
        <v>18</v>
      </c>
      <c r="C229" s="59" t="s">
        <v>17</v>
      </c>
      <c r="D229"/>
    </row>
    <row r="230" spans="1:4" hidden="1" x14ac:dyDescent="0.25">
      <c r="A230" s="58" t="s">
        <v>0</v>
      </c>
      <c r="C230" s="59" t="s">
        <v>0</v>
      </c>
      <c r="D230"/>
    </row>
    <row r="231" spans="1:4" hidden="1" x14ac:dyDescent="0.25">
      <c r="A231" s="58" t="s">
        <v>19</v>
      </c>
      <c r="C231" s="59" t="s">
        <v>18</v>
      </c>
      <c r="D231"/>
    </row>
    <row r="232" spans="1:4" hidden="1" x14ac:dyDescent="0.25">
      <c r="A232" s="58" t="s">
        <v>0</v>
      </c>
      <c r="C232" s="59" t="s">
        <v>0</v>
      </c>
      <c r="D232"/>
    </row>
    <row r="233" spans="1:4" hidden="1" x14ac:dyDescent="0.25">
      <c r="A233" s="58" t="s">
        <v>20</v>
      </c>
      <c r="C233" s="59" t="s">
        <v>19</v>
      </c>
      <c r="D233"/>
    </row>
    <row r="234" spans="1:4" hidden="1" x14ac:dyDescent="0.25">
      <c r="A234" s="58" t="s">
        <v>0</v>
      </c>
      <c r="C234" s="59" t="s">
        <v>0</v>
      </c>
      <c r="D234"/>
    </row>
    <row r="235" spans="1:4" hidden="1" x14ac:dyDescent="0.25">
      <c r="A235" s="58" t="s">
        <v>21</v>
      </c>
      <c r="C235" s="59" t="s">
        <v>20</v>
      </c>
      <c r="D235"/>
    </row>
    <row r="236" spans="1:4" hidden="1" x14ac:dyDescent="0.25">
      <c r="A236" s="58" t="s">
        <v>0</v>
      </c>
      <c r="C236" s="59" t="s">
        <v>0</v>
      </c>
      <c r="D236"/>
    </row>
    <row r="237" spans="1:4" hidden="1" x14ac:dyDescent="0.25">
      <c r="A237" s="58" t="s">
        <v>22</v>
      </c>
      <c r="C237" s="59" t="s">
        <v>21</v>
      </c>
      <c r="D237"/>
    </row>
    <row r="238" spans="1:4" hidden="1" x14ac:dyDescent="0.25">
      <c r="A238" s="58" t="s">
        <v>0</v>
      </c>
      <c r="C238" s="59" t="s">
        <v>0</v>
      </c>
      <c r="D238"/>
    </row>
    <row r="239" spans="1:4" hidden="1" x14ac:dyDescent="0.25">
      <c r="A239" s="60" t="s">
        <v>23</v>
      </c>
      <c r="C239" s="59" t="s">
        <v>22</v>
      </c>
      <c r="D239"/>
    </row>
    <row r="240" spans="1:4" hidden="1" x14ac:dyDescent="0.25">
      <c r="A240" s="62" t="s">
        <v>0</v>
      </c>
      <c r="C240" s="59" t="s">
        <v>0</v>
      </c>
      <c r="D240"/>
    </row>
    <row r="241" spans="1:4" hidden="1" x14ac:dyDescent="0.25">
      <c r="A241" s="58" t="s">
        <v>24</v>
      </c>
      <c r="C241" s="61" t="s">
        <v>23</v>
      </c>
      <c r="D241"/>
    </row>
    <row r="242" spans="1:4" hidden="1" x14ac:dyDescent="0.25">
      <c r="A242" s="58" t="s">
        <v>0</v>
      </c>
      <c r="C242" s="63"/>
      <c r="D242"/>
    </row>
    <row r="243" spans="1:4" hidden="1" x14ac:dyDescent="0.25">
      <c r="A243" s="58" t="s">
        <v>25</v>
      </c>
      <c r="C243" s="57" t="s">
        <v>0</v>
      </c>
      <c r="D243" s="64" t="s">
        <v>0</v>
      </c>
    </row>
    <row r="244" spans="1:4" hidden="1" x14ac:dyDescent="0.25">
      <c r="A244" s="58" t="s">
        <v>0</v>
      </c>
      <c r="C244" s="59" t="s">
        <v>24</v>
      </c>
      <c r="D244" s="65" t="s">
        <v>28</v>
      </c>
    </row>
    <row r="245" spans="1:4" hidden="1" x14ac:dyDescent="0.25">
      <c r="A245" s="58" t="s">
        <v>26</v>
      </c>
      <c r="C245" s="59" t="s">
        <v>0</v>
      </c>
      <c r="D245"/>
    </row>
    <row r="246" spans="1:4" hidden="1" x14ac:dyDescent="0.25">
      <c r="A246" s="58" t="s">
        <v>0</v>
      </c>
      <c r="C246" s="59" t="s">
        <v>25</v>
      </c>
      <c r="D246"/>
    </row>
    <row r="247" spans="1:4" hidden="1" x14ac:dyDescent="0.25">
      <c r="A247" s="58" t="s">
        <v>27</v>
      </c>
      <c r="C247" s="59" t="s">
        <v>0</v>
      </c>
      <c r="D247"/>
    </row>
    <row r="248" spans="1:4" hidden="1" x14ac:dyDescent="0.25">
      <c r="A248" s="66" t="s">
        <v>0</v>
      </c>
      <c r="C248" s="59" t="s">
        <v>26</v>
      </c>
      <c r="D248"/>
    </row>
    <row r="249" spans="1:4" hidden="1" x14ac:dyDescent="0.25">
      <c r="A249" s="66" t="s">
        <v>28</v>
      </c>
      <c r="C249" s="59" t="s">
        <v>0</v>
      </c>
      <c r="D249"/>
    </row>
    <row r="250" spans="1:4" hidden="1" x14ac:dyDescent="0.25">
      <c r="A250" s="58" t="s">
        <v>0</v>
      </c>
      <c r="C250" s="59" t="s">
        <v>27</v>
      </c>
      <c r="D250"/>
    </row>
    <row r="251" spans="1:4" hidden="1" x14ac:dyDescent="0.25">
      <c r="A251" s="58" t="s">
        <v>29</v>
      </c>
      <c r="C251" s="59" t="s">
        <v>0</v>
      </c>
      <c r="D251"/>
    </row>
    <row r="252" spans="1:4" hidden="1" x14ac:dyDescent="0.25">
      <c r="A252" s="58" t="s">
        <v>0</v>
      </c>
      <c r="C252" s="59" t="s">
        <v>29</v>
      </c>
      <c r="D252"/>
    </row>
    <row r="253" spans="1:4" hidden="1" x14ac:dyDescent="0.25">
      <c r="A253" s="60" t="s">
        <v>30</v>
      </c>
      <c r="C253" s="59" t="s">
        <v>0</v>
      </c>
      <c r="D253"/>
    </row>
    <row r="254" spans="1:4" hidden="1" x14ac:dyDescent="0.25">
      <c r="A254" s="62" t="s">
        <v>0</v>
      </c>
      <c r="C254" s="61" t="s">
        <v>30</v>
      </c>
      <c r="D254"/>
    </row>
    <row r="255" spans="1:4" hidden="1" x14ac:dyDescent="0.25">
      <c r="A255" s="58" t="s">
        <v>44</v>
      </c>
      <c r="C255" s="63"/>
      <c r="D255"/>
    </row>
    <row r="256" spans="1:4" hidden="1" x14ac:dyDescent="0.25">
      <c r="A256" s="66" t="s">
        <v>0</v>
      </c>
      <c r="C256" s="67" t="s">
        <v>0</v>
      </c>
      <c r="D256" s="68" t="s">
        <v>0</v>
      </c>
    </row>
    <row r="257" spans="1:4" hidden="1" x14ac:dyDescent="0.25">
      <c r="A257" s="66" t="s">
        <v>45</v>
      </c>
      <c r="C257" s="69" t="s">
        <v>44</v>
      </c>
      <c r="D257" s="70" t="s">
        <v>45</v>
      </c>
    </row>
    <row r="258" spans="1:4" hidden="1" x14ac:dyDescent="0.25">
      <c r="A258" s="58" t="s">
        <v>0</v>
      </c>
      <c r="C258" s="69" t="s">
        <v>0</v>
      </c>
      <c r="D258" s="70" t="s">
        <v>0</v>
      </c>
    </row>
    <row r="259" spans="1:4" hidden="1" x14ac:dyDescent="0.25">
      <c r="A259" s="58" t="s">
        <v>46</v>
      </c>
      <c r="C259" s="69" t="s">
        <v>46</v>
      </c>
      <c r="D259" s="70" t="s">
        <v>49</v>
      </c>
    </row>
    <row r="260" spans="1:4" hidden="1" x14ac:dyDescent="0.25">
      <c r="A260" s="58" t="s">
        <v>0</v>
      </c>
      <c r="C260" s="69" t="s">
        <v>0</v>
      </c>
      <c r="D260" s="70" t="s">
        <v>0</v>
      </c>
    </row>
    <row r="261" spans="1:4" hidden="1" x14ac:dyDescent="0.25">
      <c r="A261" s="58" t="s">
        <v>47</v>
      </c>
      <c r="C261" s="69" t="s">
        <v>47</v>
      </c>
      <c r="D261" s="71" t="s">
        <v>52</v>
      </c>
    </row>
    <row r="262" spans="1:4" hidden="1" x14ac:dyDescent="0.25">
      <c r="A262" s="58" t="s">
        <v>0</v>
      </c>
      <c r="C262" s="69" t="s">
        <v>0</v>
      </c>
      <c r="D262" s="72"/>
    </row>
    <row r="263" spans="1:4" hidden="1" x14ac:dyDescent="0.25">
      <c r="A263" s="58" t="s">
        <v>48</v>
      </c>
      <c r="C263" s="69" t="s">
        <v>48</v>
      </c>
      <c r="D263" s="72"/>
    </row>
    <row r="264" spans="1:4" hidden="1" x14ac:dyDescent="0.25">
      <c r="A264" s="58" t="s">
        <v>0</v>
      </c>
      <c r="C264" s="69" t="s">
        <v>0</v>
      </c>
      <c r="D264" s="72"/>
    </row>
    <row r="265" spans="1:4" hidden="1" x14ac:dyDescent="0.25">
      <c r="A265" s="58" t="s">
        <v>49</v>
      </c>
      <c r="C265" s="69" t="s">
        <v>50</v>
      </c>
      <c r="D265" s="72"/>
    </row>
    <row r="266" spans="1:4" hidden="1" x14ac:dyDescent="0.25">
      <c r="A266" s="66" t="s">
        <v>0</v>
      </c>
      <c r="C266" s="69" t="s">
        <v>0</v>
      </c>
      <c r="D266" s="72"/>
    </row>
    <row r="267" spans="1:4" hidden="1" x14ac:dyDescent="0.25">
      <c r="A267" s="66" t="s">
        <v>50</v>
      </c>
      <c r="C267" s="69" t="s">
        <v>51</v>
      </c>
      <c r="D267" s="72"/>
    </row>
    <row r="268" spans="1:4" hidden="1" x14ac:dyDescent="0.25">
      <c r="A268" s="58" t="s">
        <v>0</v>
      </c>
      <c r="C268" s="69" t="s">
        <v>0</v>
      </c>
      <c r="D268" s="72"/>
    </row>
    <row r="269" spans="1:4" hidden="1" x14ac:dyDescent="0.25">
      <c r="A269" s="58" t="s">
        <v>51</v>
      </c>
      <c r="C269" s="69" t="s">
        <v>53</v>
      </c>
      <c r="D269" s="72"/>
    </row>
    <row r="270" spans="1:4" hidden="1" x14ac:dyDescent="0.25">
      <c r="A270" s="58" t="s">
        <v>0</v>
      </c>
      <c r="C270" s="69" t="s">
        <v>0</v>
      </c>
      <c r="D270" s="72"/>
    </row>
    <row r="271" spans="1:4" hidden="1" x14ac:dyDescent="0.25">
      <c r="A271" s="58" t="s">
        <v>52</v>
      </c>
      <c r="C271" s="69" t="s">
        <v>54</v>
      </c>
      <c r="D271" s="72"/>
    </row>
    <row r="272" spans="1:4" hidden="1" x14ac:dyDescent="0.25">
      <c r="A272" s="66" t="s">
        <v>0</v>
      </c>
      <c r="C272" s="69" t="s">
        <v>0</v>
      </c>
      <c r="D272" s="72"/>
    </row>
    <row r="273" spans="1:4" hidden="1" x14ac:dyDescent="0.25">
      <c r="A273" s="66" t="s">
        <v>53</v>
      </c>
      <c r="C273" s="69" t="s">
        <v>55</v>
      </c>
      <c r="D273" s="72"/>
    </row>
    <row r="274" spans="1:4" hidden="1" x14ac:dyDescent="0.25">
      <c r="A274" s="58" t="s">
        <v>0</v>
      </c>
      <c r="C274" s="63"/>
      <c r="D274"/>
    </row>
    <row r="275" spans="1:4" hidden="1" x14ac:dyDescent="0.25">
      <c r="A275" s="58" t="s">
        <v>54</v>
      </c>
      <c r="C275" s="73"/>
      <c r="D275" s="64" t="s">
        <v>0</v>
      </c>
    </row>
    <row r="276" spans="1:4" hidden="1" x14ac:dyDescent="0.25">
      <c r="A276" s="58" t="s">
        <v>0</v>
      </c>
      <c r="C276" s="74"/>
      <c r="D276" s="75" t="s">
        <v>56</v>
      </c>
    </row>
    <row r="277" spans="1:4" hidden="1" x14ac:dyDescent="0.25">
      <c r="A277" s="58" t="s">
        <v>55</v>
      </c>
      <c r="C277" s="74"/>
      <c r="D277" s="75" t="s">
        <v>0</v>
      </c>
    </row>
    <row r="278" spans="1:4" hidden="1" x14ac:dyDescent="0.25">
      <c r="A278" s="76" t="s">
        <v>0</v>
      </c>
      <c r="C278" s="77"/>
      <c r="D278" s="65" t="s">
        <v>57</v>
      </c>
    </row>
    <row r="279" spans="1:4" hidden="1" x14ac:dyDescent="0.25">
      <c r="A279" s="78" t="s">
        <v>56</v>
      </c>
      <c r="C279" s="44"/>
      <c r="D279"/>
    </row>
    <row r="280" spans="1:4" hidden="1" x14ac:dyDescent="0.25">
      <c r="A280" s="78" t="s">
        <v>0</v>
      </c>
      <c r="C280" s="73"/>
      <c r="D280" s="64" t="s">
        <v>0</v>
      </c>
    </row>
    <row r="281" spans="1:4" hidden="1" x14ac:dyDescent="0.25">
      <c r="A281" s="79" t="s">
        <v>57</v>
      </c>
      <c r="C281" s="74"/>
      <c r="D281" s="75" t="s">
        <v>58</v>
      </c>
    </row>
    <row r="282" spans="1:4" hidden="1" x14ac:dyDescent="0.25">
      <c r="A282" s="80" t="s">
        <v>0</v>
      </c>
      <c r="C282" s="74"/>
      <c r="D282" s="75" t="s">
        <v>0</v>
      </c>
    </row>
    <row r="283" spans="1:4" hidden="1" x14ac:dyDescent="0.25">
      <c r="A283" s="66" t="s">
        <v>58</v>
      </c>
      <c r="C283" s="74"/>
      <c r="D283" s="75" t="s">
        <v>59</v>
      </c>
    </row>
    <row r="284" spans="1:4" hidden="1" x14ac:dyDescent="0.25">
      <c r="A284" s="66" t="s">
        <v>0</v>
      </c>
      <c r="C284" s="74"/>
      <c r="D284" s="75" t="s">
        <v>0</v>
      </c>
    </row>
    <row r="285" spans="1:4" hidden="1" x14ac:dyDescent="0.25">
      <c r="A285" s="66" t="s">
        <v>59</v>
      </c>
      <c r="C285" s="74"/>
      <c r="D285" s="75" t="s">
        <v>60</v>
      </c>
    </row>
    <row r="286" spans="1:4" hidden="1" x14ac:dyDescent="0.25">
      <c r="A286" s="66" t="s">
        <v>0</v>
      </c>
      <c r="C286" s="74"/>
      <c r="D286" s="75" t="s">
        <v>0</v>
      </c>
    </row>
    <row r="287" spans="1:4" hidden="1" x14ac:dyDescent="0.25">
      <c r="A287" s="66" t="s">
        <v>60</v>
      </c>
      <c r="C287" s="74"/>
      <c r="D287" s="75" t="s">
        <v>61</v>
      </c>
    </row>
    <row r="288" spans="1:4" hidden="1" x14ac:dyDescent="0.25">
      <c r="A288" s="81" t="s">
        <v>0</v>
      </c>
      <c r="B288" s="82"/>
      <c r="C288" s="83"/>
      <c r="D288" s="84" t="s">
        <v>0</v>
      </c>
    </row>
    <row r="289" spans="1:4" hidden="1" x14ac:dyDescent="0.25">
      <c r="A289" s="81" t="s">
        <v>61</v>
      </c>
      <c r="B289" s="82"/>
      <c r="C289" s="83"/>
      <c r="D289" s="84" t="s">
        <v>62</v>
      </c>
    </row>
    <row r="290" spans="1:4" hidden="1" x14ac:dyDescent="0.25">
      <c r="A290" s="66" t="s">
        <v>0</v>
      </c>
      <c r="C290" s="74"/>
      <c r="D290" s="75" t="s">
        <v>0</v>
      </c>
    </row>
    <row r="291" spans="1:4" hidden="1" x14ac:dyDescent="0.25">
      <c r="A291" s="66" t="s">
        <v>62</v>
      </c>
      <c r="C291" s="74"/>
      <c r="D291" s="75" t="s">
        <v>63</v>
      </c>
    </row>
    <row r="292" spans="1:4" hidden="1" x14ac:dyDescent="0.25">
      <c r="A292" s="66" t="s">
        <v>0</v>
      </c>
      <c r="C292" s="74"/>
      <c r="D292" s="75" t="s">
        <v>0</v>
      </c>
    </row>
    <row r="293" spans="1:4" hidden="1" x14ac:dyDescent="0.25">
      <c r="A293" s="66" t="s">
        <v>63</v>
      </c>
      <c r="C293" s="74"/>
      <c r="D293" s="75" t="s">
        <v>64</v>
      </c>
    </row>
    <row r="294" spans="1:4" hidden="1" x14ac:dyDescent="0.25">
      <c r="A294" s="66" t="s">
        <v>0</v>
      </c>
      <c r="C294" s="74"/>
      <c r="D294" s="75" t="s">
        <v>0</v>
      </c>
    </row>
    <row r="295" spans="1:4" hidden="1" x14ac:dyDescent="0.25">
      <c r="A295" s="66" t="s">
        <v>64</v>
      </c>
      <c r="C295" s="74"/>
      <c r="D295" s="75" t="s">
        <v>65</v>
      </c>
    </row>
    <row r="296" spans="1:4" hidden="1" x14ac:dyDescent="0.25">
      <c r="A296" s="66" t="s">
        <v>0</v>
      </c>
      <c r="C296" s="74"/>
      <c r="D296" s="75" t="s">
        <v>0</v>
      </c>
    </row>
    <row r="297" spans="1:4" hidden="1" x14ac:dyDescent="0.25">
      <c r="A297" s="66" t="s">
        <v>65</v>
      </c>
      <c r="C297" s="74"/>
      <c r="D297" s="75" t="s">
        <v>66</v>
      </c>
    </row>
    <row r="298" spans="1:4" hidden="1" x14ac:dyDescent="0.25">
      <c r="A298" s="66" t="s">
        <v>0</v>
      </c>
      <c r="C298" s="74"/>
      <c r="D298" s="75" t="s">
        <v>0</v>
      </c>
    </row>
    <row r="299" spans="1:4" hidden="1" x14ac:dyDescent="0.25">
      <c r="A299" s="66" t="s">
        <v>66</v>
      </c>
      <c r="C299" s="77"/>
      <c r="D299" s="65" t="s">
        <v>67</v>
      </c>
    </row>
    <row r="300" spans="1:4" hidden="1" x14ac:dyDescent="0.25">
      <c r="A300" s="66" t="s">
        <v>0</v>
      </c>
      <c r="C300" s="85"/>
      <c r="D300" s="44"/>
    </row>
    <row r="301" spans="1:4" hidden="1" x14ac:dyDescent="0.25">
      <c r="A301" s="86" t="s">
        <v>67</v>
      </c>
      <c r="C301" s="57" t="s">
        <v>0</v>
      </c>
      <c r="D301" s="64" t="s">
        <v>0</v>
      </c>
    </row>
    <row r="302" spans="1:4" hidden="1" x14ac:dyDescent="0.25">
      <c r="A302" s="62" t="s">
        <v>0</v>
      </c>
      <c r="C302" s="59" t="s">
        <v>68</v>
      </c>
      <c r="D302" s="75" t="s">
        <v>71</v>
      </c>
    </row>
    <row r="303" spans="1:4" hidden="1" x14ac:dyDescent="0.25">
      <c r="A303" s="58" t="s">
        <v>68</v>
      </c>
      <c r="C303" s="59" t="s">
        <v>0</v>
      </c>
      <c r="D303" s="75" t="s">
        <v>0</v>
      </c>
    </row>
    <row r="304" spans="1:4" hidden="1" x14ac:dyDescent="0.25">
      <c r="A304" s="58" t="s">
        <v>0</v>
      </c>
      <c r="C304" s="59" t="s">
        <v>69</v>
      </c>
      <c r="D304" s="65" t="s">
        <v>75</v>
      </c>
    </row>
    <row r="305" spans="1:4" hidden="1" x14ac:dyDescent="0.25">
      <c r="A305" s="58" t="s">
        <v>69</v>
      </c>
      <c r="C305" s="59" t="s">
        <v>0</v>
      </c>
      <c r="D305"/>
    </row>
    <row r="306" spans="1:4" hidden="1" x14ac:dyDescent="0.25">
      <c r="A306" s="58" t="s">
        <v>0</v>
      </c>
      <c r="C306" s="59" t="s">
        <v>70</v>
      </c>
      <c r="D306"/>
    </row>
    <row r="307" spans="1:4" hidden="1" x14ac:dyDescent="0.25">
      <c r="A307" s="58" t="s">
        <v>70</v>
      </c>
      <c r="C307" s="59" t="s">
        <v>0</v>
      </c>
      <c r="D307"/>
    </row>
    <row r="308" spans="1:4" hidden="1" x14ac:dyDescent="0.25">
      <c r="A308" s="58" t="s">
        <v>0</v>
      </c>
      <c r="C308" s="59" t="s">
        <v>72</v>
      </c>
      <c r="D308"/>
    </row>
    <row r="309" spans="1:4" hidden="1" x14ac:dyDescent="0.25">
      <c r="A309" s="58" t="s">
        <v>71</v>
      </c>
      <c r="C309" s="59" t="s">
        <v>0</v>
      </c>
      <c r="D309"/>
    </row>
    <row r="310" spans="1:4" hidden="1" x14ac:dyDescent="0.25">
      <c r="A310" s="58" t="s">
        <v>0</v>
      </c>
      <c r="C310" s="59" t="s">
        <v>73</v>
      </c>
      <c r="D310"/>
    </row>
    <row r="311" spans="1:4" hidden="1" x14ac:dyDescent="0.25">
      <c r="A311" s="58" t="s">
        <v>72</v>
      </c>
      <c r="C311" s="59" t="s">
        <v>0</v>
      </c>
      <c r="D311"/>
    </row>
    <row r="312" spans="1:4" hidden="1" x14ac:dyDescent="0.25">
      <c r="A312" s="66" t="s">
        <v>0</v>
      </c>
      <c r="C312" s="59" t="s">
        <v>74</v>
      </c>
      <c r="D312"/>
    </row>
    <row r="313" spans="1:4" hidden="1" x14ac:dyDescent="0.25">
      <c r="A313" s="66" t="s">
        <v>73</v>
      </c>
      <c r="C313" s="59"/>
      <c r="D313"/>
    </row>
    <row r="314" spans="1:4" hidden="1" x14ac:dyDescent="0.25">
      <c r="A314" s="58" t="s">
        <v>0</v>
      </c>
      <c r="C314" s="59"/>
      <c r="D314"/>
    </row>
    <row r="315" spans="1:4" hidden="1" x14ac:dyDescent="0.25">
      <c r="A315" s="58" t="s">
        <v>74</v>
      </c>
      <c r="C315" s="59"/>
      <c r="D315"/>
    </row>
    <row r="316" spans="1:4" hidden="1" x14ac:dyDescent="0.25">
      <c r="A316" s="58" t="s">
        <v>0</v>
      </c>
      <c r="C316" s="61"/>
      <c r="D316"/>
    </row>
    <row r="317" spans="1:4" hidden="1" x14ac:dyDescent="0.25">
      <c r="A317" s="58" t="s">
        <v>75</v>
      </c>
      <c r="C317"/>
      <c r="D317"/>
    </row>
    <row r="318" spans="1:4" hidden="1" x14ac:dyDescent="0.25">
      <c r="A318" s="80" t="s">
        <v>0</v>
      </c>
      <c r="C318"/>
      <c r="D318"/>
    </row>
    <row r="319" spans="1:4" hidden="1" x14ac:dyDescent="0.25">
      <c r="A319" s="66" t="s">
        <v>76</v>
      </c>
      <c r="C319" s="87" t="s">
        <v>0</v>
      </c>
      <c r="D319" s="64" t="s">
        <v>0</v>
      </c>
    </row>
    <row r="320" spans="1:4" hidden="1" x14ac:dyDescent="0.25">
      <c r="A320" s="66" t="s">
        <v>0</v>
      </c>
      <c r="C320" s="88" t="s">
        <v>83</v>
      </c>
      <c r="D320" s="75" t="s">
        <v>76</v>
      </c>
    </row>
    <row r="321" spans="1:4" hidden="1" x14ac:dyDescent="0.25">
      <c r="A321" s="66" t="s">
        <v>77</v>
      </c>
      <c r="C321" s="88" t="s">
        <v>0</v>
      </c>
      <c r="D321" s="75" t="s">
        <v>0</v>
      </c>
    </row>
    <row r="322" spans="1:4" hidden="1" x14ac:dyDescent="0.25">
      <c r="A322" s="66" t="s">
        <v>0</v>
      </c>
      <c r="C322" s="88" t="s">
        <v>84</v>
      </c>
      <c r="D322" s="75" t="s">
        <v>77</v>
      </c>
    </row>
    <row r="323" spans="1:4" hidden="1" x14ac:dyDescent="0.25">
      <c r="A323" s="66" t="s">
        <v>78</v>
      </c>
      <c r="C323" s="88" t="s">
        <v>0</v>
      </c>
      <c r="D323" s="75" t="s">
        <v>0</v>
      </c>
    </row>
    <row r="324" spans="1:4" hidden="1" x14ac:dyDescent="0.25">
      <c r="A324" s="66" t="s">
        <v>0</v>
      </c>
      <c r="C324" s="89" t="s">
        <v>85</v>
      </c>
      <c r="D324" s="75" t="s">
        <v>78</v>
      </c>
    </row>
    <row r="325" spans="1:4" hidden="1" x14ac:dyDescent="0.25">
      <c r="A325" s="66" t="s">
        <v>79</v>
      </c>
      <c r="C325"/>
      <c r="D325" s="75" t="s">
        <v>0</v>
      </c>
    </row>
    <row r="326" spans="1:4" hidden="1" x14ac:dyDescent="0.25">
      <c r="A326" s="66" t="s">
        <v>0</v>
      </c>
      <c r="C326"/>
      <c r="D326" s="75" t="s">
        <v>79</v>
      </c>
    </row>
    <row r="327" spans="1:4" hidden="1" x14ac:dyDescent="0.25">
      <c r="A327" s="66" t="s">
        <v>80</v>
      </c>
      <c r="C327"/>
      <c r="D327" s="75" t="s">
        <v>0</v>
      </c>
    </row>
    <row r="328" spans="1:4" hidden="1" x14ac:dyDescent="0.25">
      <c r="A328" s="66" t="s">
        <v>0</v>
      </c>
      <c r="C328"/>
      <c r="D328" s="75" t="s">
        <v>80</v>
      </c>
    </row>
    <row r="329" spans="1:4" hidden="1" x14ac:dyDescent="0.25">
      <c r="A329" s="66" t="s">
        <v>81</v>
      </c>
      <c r="C329"/>
      <c r="D329" s="75" t="s">
        <v>0</v>
      </c>
    </row>
    <row r="330" spans="1:4" hidden="1" x14ac:dyDescent="0.25">
      <c r="A330" s="66" t="s">
        <v>0</v>
      </c>
      <c r="C330"/>
      <c r="D330" s="75" t="s">
        <v>81</v>
      </c>
    </row>
    <row r="331" spans="1:4" hidden="1" x14ac:dyDescent="0.25">
      <c r="A331" s="66" t="s">
        <v>82</v>
      </c>
      <c r="C331"/>
      <c r="D331" s="75" t="s">
        <v>0</v>
      </c>
    </row>
    <row r="332" spans="1:4" hidden="1" x14ac:dyDescent="0.25">
      <c r="A332" s="90" t="s">
        <v>0</v>
      </c>
      <c r="C332"/>
      <c r="D332" s="75" t="s">
        <v>82</v>
      </c>
    </row>
    <row r="333" spans="1:4" hidden="1" x14ac:dyDescent="0.25">
      <c r="A333" s="90" t="s">
        <v>83</v>
      </c>
      <c r="C333"/>
      <c r="D333" s="75" t="s">
        <v>0</v>
      </c>
    </row>
    <row r="334" spans="1:4" hidden="1" x14ac:dyDescent="0.25">
      <c r="A334" s="90" t="s">
        <v>0</v>
      </c>
      <c r="C334"/>
      <c r="D334" s="75" t="s">
        <v>86</v>
      </c>
    </row>
    <row r="335" spans="1:4" hidden="1" x14ac:dyDescent="0.25">
      <c r="A335" s="90" t="s">
        <v>84</v>
      </c>
      <c r="D335" s="75" t="s">
        <v>0</v>
      </c>
    </row>
    <row r="336" spans="1:4" hidden="1" x14ac:dyDescent="0.25">
      <c r="A336" s="58" t="s">
        <v>0</v>
      </c>
      <c r="B336" s="82"/>
      <c r="C336" s="82"/>
      <c r="D336" s="84" t="s">
        <v>87</v>
      </c>
    </row>
    <row r="337" spans="1:4" hidden="1" x14ac:dyDescent="0.25">
      <c r="A337" s="58" t="s">
        <v>85</v>
      </c>
      <c r="B337" s="82"/>
      <c r="C337" s="82"/>
      <c r="D337" s="84" t="s">
        <v>0</v>
      </c>
    </row>
    <row r="338" spans="1:4" hidden="1" x14ac:dyDescent="0.25">
      <c r="A338" s="66" t="s">
        <v>0</v>
      </c>
      <c r="B338" s="82"/>
      <c r="C338" s="82"/>
      <c r="D338" s="84" t="s">
        <v>88</v>
      </c>
    </row>
    <row r="339" spans="1:4" hidden="1" x14ac:dyDescent="0.25">
      <c r="A339" s="66" t="s">
        <v>86</v>
      </c>
      <c r="B339" s="82"/>
      <c r="C339" s="82"/>
      <c r="D339" s="84" t="s">
        <v>0</v>
      </c>
    </row>
    <row r="340" spans="1:4" hidden="1" x14ac:dyDescent="0.25">
      <c r="A340" s="66" t="s">
        <v>0</v>
      </c>
      <c r="D340" s="75" t="s">
        <v>89</v>
      </c>
    </row>
    <row r="341" spans="1:4" hidden="1" x14ac:dyDescent="0.25">
      <c r="A341" s="66" t="s">
        <v>87</v>
      </c>
      <c r="D341" s="75" t="s">
        <v>0</v>
      </c>
    </row>
    <row r="342" spans="1:4" hidden="1" x14ac:dyDescent="0.25">
      <c r="A342" s="66" t="s">
        <v>0</v>
      </c>
      <c r="D342" s="65" t="s">
        <v>90</v>
      </c>
    </row>
    <row r="343" spans="1:4" hidden="1" x14ac:dyDescent="0.25">
      <c r="A343" s="66" t="s">
        <v>88</v>
      </c>
    </row>
    <row r="344" spans="1:4" hidden="1" x14ac:dyDescent="0.25">
      <c r="A344" s="66" t="s">
        <v>0</v>
      </c>
    </row>
    <row r="345" spans="1:4" hidden="1" x14ac:dyDescent="0.25">
      <c r="A345" s="66" t="s">
        <v>89</v>
      </c>
    </row>
    <row r="346" spans="1:4" hidden="1" x14ac:dyDescent="0.25">
      <c r="A346" s="66" t="s">
        <v>0</v>
      </c>
    </row>
    <row r="347" spans="1:4" hidden="1" x14ac:dyDescent="0.25">
      <c r="A347" s="86" t="s">
        <v>90</v>
      </c>
    </row>
    <row r="348" spans="1:4" hidden="1" x14ac:dyDescent="0.25">
      <c r="A348" s="9"/>
    </row>
    <row r="349" spans="1:4" hidden="1" x14ac:dyDescent="0.25">
      <c r="A349" s="9"/>
    </row>
    <row r="350" spans="1:4" hidden="1" x14ac:dyDescent="0.25">
      <c r="A350" s="9"/>
    </row>
    <row r="351" spans="1:4" hidden="1" x14ac:dyDescent="0.25">
      <c r="A351" s="9"/>
    </row>
    <row r="352" spans="1:4" hidden="1" x14ac:dyDescent="0.25">
      <c r="A352" s="9"/>
    </row>
    <row r="353" spans="1:1" hidden="1" x14ac:dyDescent="0.25">
      <c r="A353" s="9"/>
    </row>
    <row r="354" spans="1:1" hidden="1" x14ac:dyDescent="0.25">
      <c r="A354" s="9"/>
    </row>
    <row r="355" spans="1:1" hidden="1" x14ac:dyDescent="0.25">
      <c r="A355" s="9"/>
    </row>
    <row r="356" spans="1:1" hidden="1" x14ac:dyDescent="0.25">
      <c r="A356" s="9"/>
    </row>
    <row r="357" spans="1:1" hidden="1" x14ac:dyDescent="0.25">
      <c r="A357" s="9"/>
    </row>
    <row r="358" spans="1:1" hidden="1" x14ac:dyDescent="0.25">
      <c r="A358" s="9"/>
    </row>
    <row r="359" spans="1:1" hidden="1" x14ac:dyDescent="0.25">
      <c r="A359" s="9"/>
    </row>
    <row r="360" spans="1:1" hidden="1" x14ac:dyDescent="0.25">
      <c r="A360" s="9"/>
    </row>
    <row r="361" spans="1:1" hidden="1" x14ac:dyDescent="0.25">
      <c r="A361" s="9"/>
    </row>
    <row r="362" spans="1:1" hidden="1" x14ac:dyDescent="0.25">
      <c r="A362" s="9"/>
    </row>
    <row r="363" spans="1:1" hidden="1" x14ac:dyDescent="0.25">
      <c r="A363" s="9"/>
    </row>
    <row r="364" spans="1:1" hidden="1" x14ac:dyDescent="0.25">
      <c r="A364" s="9"/>
    </row>
    <row r="365" spans="1:1" hidden="1" x14ac:dyDescent="0.25">
      <c r="A365" s="9"/>
    </row>
    <row r="366" spans="1:1" hidden="1" x14ac:dyDescent="0.25">
      <c r="A366" s="9"/>
    </row>
    <row r="367" spans="1:1" hidden="1" x14ac:dyDescent="0.25">
      <c r="A367" s="9"/>
    </row>
    <row r="368" spans="1:1" hidden="1" x14ac:dyDescent="0.25">
      <c r="A368" s="9"/>
    </row>
    <row r="369" spans="1:29" hidden="1" x14ac:dyDescent="0.25">
      <c r="A369" s="9"/>
    </row>
    <row r="370" spans="1:29" hidden="1" x14ac:dyDescent="0.25">
      <c r="A370" s="9"/>
    </row>
    <row r="371" spans="1:29" hidden="1" x14ac:dyDescent="0.25">
      <c r="A371" s="9"/>
    </row>
    <row r="372" spans="1:29" hidden="1" x14ac:dyDescent="0.25">
      <c r="A372" s="9"/>
    </row>
    <row r="373" spans="1:29" hidden="1" x14ac:dyDescent="0.25">
      <c r="A373" s="9"/>
    </row>
    <row r="374" spans="1:29" hidden="1" x14ac:dyDescent="0.25">
      <c r="A374" s="9"/>
    </row>
    <row r="375" spans="1:29" hidden="1" x14ac:dyDescent="0.25"/>
    <row r="376" spans="1:29" hidden="1" x14ac:dyDescent="0.25"/>
    <row r="377" spans="1:29" hidden="1" x14ac:dyDescent="0.25"/>
    <row r="379" spans="1:29" x14ac:dyDescent="0.25">
      <c r="L379"/>
    </row>
    <row r="381" spans="1:29" ht="21" customHeight="1" thickBot="1" x14ac:dyDescent="0.3"/>
    <row r="382" spans="1:29" ht="7.5" customHeight="1" x14ac:dyDescent="0.25">
      <c r="A382" s="91"/>
      <c r="B382" s="92"/>
      <c r="C382" s="92"/>
      <c r="D382" s="92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  <c r="AB382" s="92"/>
      <c r="AC382" s="93"/>
    </row>
    <row r="383" spans="1:29" ht="21" customHeight="1" x14ac:dyDescent="0.25">
      <c r="A383" s="94" t="s">
        <v>101</v>
      </c>
      <c r="B383" s="95"/>
      <c r="C383" s="95"/>
      <c r="D383" s="95"/>
      <c r="E383" s="95"/>
      <c r="F383" s="95"/>
      <c r="G383" s="95"/>
      <c r="H383" s="95"/>
      <c r="I383" s="95"/>
      <c r="J383" s="95"/>
      <c r="K383" s="95"/>
      <c r="L383" s="95"/>
      <c r="M383" s="95"/>
      <c r="N383" s="95"/>
      <c r="O383" s="95"/>
      <c r="P383" s="95"/>
      <c r="Q383" s="95"/>
      <c r="R383" s="95"/>
      <c r="S383" s="95"/>
      <c r="T383" s="95"/>
      <c r="U383" s="95"/>
      <c r="V383" s="95"/>
      <c r="W383" s="95"/>
      <c r="X383" s="95"/>
      <c r="Y383" s="95"/>
      <c r="Z383" s="95"/>
      <c r="AA383" s="95"/>
      <c r="AB383" s="95"/>
      <c r="AC383" s="96"/>
    </row>
    <row r="384" spans="1:29" ht="27.75" customHeight="1" x14ac:dyDescent="0.25">
      <c r="A384" s="97" t="s">
        <v>102</v>
      </c>
      <c r="B384" s="98"/>
      <c r="C384" s="98"/>
      <c r="D384" s="98"/>
      <c r="E384" s="98"/>
      <c r="F384" s="98"/>
      <c r="G384" s="98"/>
      <c r="H384" s="98"/>
      <c r="I384" s="98"/>
      <c r="J384" s="98"/>
      <c r="K384" s="98"/>
      <c r="L384" s="98"/>
      <c r="M384" s="98"/>
      <c r="N384" s="98"/>
      <c r="O384" s="98"/>
      <c r="P384" s="98"/>
      <c r="Q384" s="98"/>
      <c r="R384" s="98"/>
      <c r="S384" s="98"/>
      <c r="T384" s="98"/>
      <c r="U384" s="98"/>
      <c r="V384" s="98"/>
      <c r="W384" s="98"/>
      <c r="X384" s="98"/>
      <c r="Y384" s="98"/>
      <c r="Z384" s="98"/>
      <c r="AA384" s="98"/>
      <c r="AB384" s="98"/>
      <c r="AC384" s="99"/>
    </row>
    <row r="385" spans="1:29" ht="23.25" customHeight="1" x14ac:dyDescent="0.25">
      <c r="A385" s="100" t="s">
        <v>103</v>
      </c>
      <c r="B385" s="95"/>
      <c r="C385" s="95"/>
      <c r="D385" s="95"/>
      <c r="E385" s="95"/>
      <c r="F385" s="95"/>
      <c r="G385" s="95"/>
      <c r="H385" s="95"/>
      <c r="I385" s="95"/>
      <c r="J385" s="95"/>
      <c r="K385" s="95"/>
      <c r="L385" s="95"/>
      <c r="M385" s="95"/>
      <c r="N385" s="101"/>
      <c r="O385" s="101"/>
      <c r="P385" s="95"/>
      <c r="Q385" s="95"/>
      <c r="R385" s="95"/>
      <c r="S385" s="95"/>
      <c r="T385" s="95"/>
      <c r="U385" s="95"/>
      <c r="V385" s="95"/>
      <c r="W385" s="95"/>
      <c r="X385" s="95"/>
      <c r="Y385" s="95"/>
      <c r="Z385" s="95"/>
      <c r="AA385" s="95"/>
      <c r="AB385" s="95"/>
      <c r="AC385" s="96"/>
    </row>
    <row r="386" spans="1:29" ht="23.25" customHeight="1" x14ac:dyDescent="0.25">
      <c r="A386" s="100" t="s">
        <v>104</v>
      </c>
      <c r="B386" s="95"/>
      <c r="C386" s="95"/>
      <c r="D386" s="95"/>
      <c r="E386" s="95"/>
      <c r="F386" s="95"/>
      <c r="G386" s="95"/>
      <c r="H386" s="95"/>
      <c r="I386" s="95"/>
      <c r="J386" s="95"/>
      <c r="K386" s="95"/>
      <c r="L386" s="95"/>
      <c r="M386" s="95"/>
      <c r="N386" s="101"/>
      <c r="O386" s="101"/>
      <c r="P386" s="95"/>
      <c r="Q386" s="95"/>
      <c r="R386" s="95"/>
      <c r="S386" s="95"/>
      <c r="T386" s="95"/>
      <c r="U386" s="95"/>
      <c r="V386" s="95"/>
      <c r="W386" s="95"/>
      <c r="X386" s="95"/>
      <c r="Y386" s="95"/>
      <c r="Z386" s="95"/>
      <c r="AA386" s="95"/>
      <c r="AB386" s="95"/>
      <c r="AC386" s="96"/>
    </row>
    <row r="387" spans="1:29" ht="7.5" customHeight="1" thickBot="1" x14ac:dyDescent="0.3">
      <c r="A387" s="102"/>
      <c r="B387" s="103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4"/>
      <c r="O387" s="104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5"/>
    </row>
    <row r="388" spans="1:29" ht="8.25" customHeight="1" x14ac:dyDescent="0.25"/>
    <row r="389" spans="1:29" ht="18" customHeight="1" x14ac:dyDescent="0.25"/>
    <row r="390" spans="1:29" ht="30" customHeight="1" x14ac:dyDescent="0.25">
      <c r="A390" s="106" t="s">
        <v>105</v>
      </c>
      <c r="B390" s="107"/>
      <c r="C390" s="107"/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  <c r="P390" s="107"/>
      <c r="Q390" s="107"/>
      <c r="R390" s="107"/>
      <c r="S390" s="107"/>
      <c r="T390" s="107"/>
      <c r="U390" s="107"/>
      <c r="V390" s="107"/>
      <c r="W390" s="107"/>
      <c r="X390" s="107"/>
      <c r="Y390" s="107"/>
      <c r="Z390" s="107"/>
      <c r="AA390" s="107"/>
      <c r="AB390" s="107"/>
      <c r="AC390" s="108"/>
    </row>
    <row r="391" spans="1:29" ht="8.25" customHeight="1" x14ac:dyDescent="0.25">
      <c r="A391" s="109"/>
    </row>
    <row r="392" spans="1:29" ht="22.5" customHeight="1" x14ac:dyDescent="0.25">
      <c r="A392" s="110" t="s">
        <v>106</v>
      </c>
      <c r="B392" s="111"/>
      <c r="C392" s="111"/>
      <c r="D392" s="111"/>
      <c r="E392" s="111"/>
      <c r="F392" s="111"/>
      <c r="G392" s="111"/>
      <c r="H392" s="111"/>
      <c r="I392" s="111"/>
      <c r="J392" s="111"/>
      <c r="K392" s="111"/>
      <c r="L392" s="111"/>
      <c r="M392" s="111"/>
    </row>
    <row r="393" spans="1:29" ht="22.5" customHeight="1" x14ac:dyDescent="0.25">
      <c r="A393" s="112" t="s">
        <v>107</v>
      </c>
      <c r="B393" s="113"/>
      <c r="C393" s="113"/>
      <c r="D393" s="113"/>
      <c r="E393" s="113"/>
      <c r="F393" s="113"/>
      <c r="G393" s="113"/>
      <c r="H393" s="113"/>
      <c r="I393" s="113"/>
      <c r="J393" s="113"/>
      <c r="K393" s="113"/>
      <c r="L393" s="113"/>
      <c r="M393" s="113"/>
    </row>
    <row r="394" spans="1:29" ht="9" customHeight="1" x14ac:dyDescent="0.25">
      <c r="A394" s="109"/>
    </row>
    <row r="395" spans="1:29" ht="81" customHeight="1" x14ac:dyDescent="0.25">
      <c r="A395" s="114" t="s">
        <v>108</v>
      </c>
      <c r="B395" s="115" t="s">
        <v>109</v>
      </c>
      <c r="C395" s="116" t="s">
        <v>110</v>
      </c>
      <c r="D395" s="116" t="s">
        <v>111</v>
      </c>
      <c r="E395" s="116" t="s">
        <v>112</v>
      </c>
      <c r="F395" s="116" t="s">
        <v>113</v>
      </c>
      <c r="G395" s="116" t="s">
        <v>114</v>
      </c>
      <c r="H395" s="116" t="s">
        <v>115</v>
      </c>
      <c r="I395" s="116" t="s">
        <v>116</v>
      </c>
      <c r="J395" s="116" t="s">
        <v>117</v>
      </c>
      <c r="K395" s="116" t="s">
        <v>118</v>
      </c>
      <c r="L395" s="116" t="s">
        <v>119</v>
      </c>
      <c r="M395" s="117" t="s">
        <v>120</v>
      </c>
      <c r="W395" s="118"/>
      <c r="X395" s="118"/>
      <c r="Y395" s="118"/>
      <c r="Z395" s="118"/>
      <c r="AA395" s="118"/>
    </row>
    <row r="396" spans="1:29" ht="20.100000000000001" customHeight="1" x14ac:dyDescent="0.25">
      <c r="A396" s="119" t="s">
        <v>121</v>
      </c>
      <c r="B396" s="120">
        <v>1112</v>
      </c>
      <c r="C396" s="121">
        <v>360</v>
      </c>
      <c r="D396" s="121">
        <v>27</v>
      </c>
      <c r="E396" s="121">
        <v>79</v>
      </c>
      <c r="F396" s="121">
        <v>9</v>
      </c>
      <c r="G396" s="121">
        <v>279</v>
      </c>
      <c r="H396" s="121">
        <v>3</v>
      </c>
      <c r="I396" s="121">
        <v>5</v>
      </c>
      <c r="J396" s="121">
        <v>43</v>
      </c>
      <c r="K396" s="121">
        <v>69</v>
      </c>
      <c r="L396" s="121">
        <v>238</v>
      </c>
      <c r="M396" s="122">
        <v>113</v>
      </c>
      <c r="W396" s="118"/>
      <c r="X396" s="118" t="s">
        <v>122</v>
      </c>
      <c r="Y396" s="118"/>
      <c r="Z396" s="118"/>
      <c r="AA396" s="118"/>
    </row>
    <row r="397" spans="1:29" ht="20.100000000000001" customHeight="1" x14ac:dyDescent="0.25">
      <c r="A397" s="119" t="s">
        <v>123</v>
      </c>
      <c r="B397" s="120">
        <v>1383</v>
      </c>
      <c r="C397" s="121">
        <v>442</v>
      </c>
      <c r="D397" s="121">
        <v>34</v>
      </c>
      <c r="E397" s="121">
        <v>68</v>
      </c>
      <c r="F397" s="121">
        <v>6</v>
      </c>
      <c r="G397" s="121">
        <v>342</v>
      </c>
      <c r="H397" s="121">
        <v>6</v>
      </c>
      <c r="I397" s="121">
        <v>1</v>
      </c>
      <c r="J397" s="121">
        <v>91</v>
      </c>
      <c r="K397" s="121">
        <v>69</v>
      </c>
      <c r="L397" s="121">
        <v>324</v>
      </c>
      <c r="M397" s="122">
        <v>94</v>
      </c>
      <c r="W397" s="118"/>
      <c r="X397" s="118" t="s">
        <v>124</v>
      </c>
      <c r="Y397" s="118"/>
      <c r="Z397" s="118"/>
      <c r="AA397" s="118"/>
    </row>
    <row r="398" spans="1:29" ht="20.100000000000001" customHeight="1" x14ac:dyDescent="0.25">
      <c r="A398" s="119" t="s">
        <v>125</v>
      </c>
      <c r="B398" s="120">
        <v>2146</v>
      </c>
      <c r="C398" s="121">
        <v>373</v>
      </c>
      <c r="D398" s="121">
        <v>41</v>
      </c>
      <c r="E398" s="121">
        <v>72</v>
      </c>
      <c r="F398" s="121">
        <v>11</v>
      </c>
      <c r="G398" s="121">
        <v>550</v>
      </c>
      <c r="H398" s="121">
        <v>44</v>
      </c>
      <c r="I398" s="121">
        <v>4</v>
      </c>
      <c r="J398" s="121">
        <v>422</v>
      </c>
      <c r="K398" s="121">
        <v>82</v>
      </c>
      <c r="L398" s="121">
        <v>547</v>
      </c>
      <c r="M398" s="122">
        <v>200</v>
      </c>
      <c r="W398" s="118"/>
      <c r="X398" s="118" t="s">
        <v>126</v>
      </c>
      <c r="Y398" s="118"/>
      <c r="Z398" s="118"/>
      <c r="AA398" s="118"/>
    </row>
    <row r="399" spans="1:29" ht="20.100000000000001" customHeight="1" x14ac:dyDescent="0.25">
      <c r="A399" s="119" t="s">
        <v>127</v>
      </c>
      <c r="B399" s="120">
        <v>2134</v>
      </c>
      <c r="C399" s="121">
        <v>351</v>
      </c>
      <c r="D399" s="121">
        <v>77</v>
      </c>
      <c r="E399" s="121">
        <v>45</v>
      </c>
      <c r="F399" s="121">
        <v>9</v>
      </c>
      <c r="G399" s="121">
        <v>219</v>
      </c>
      <c r="H399" s="121">
        <v>82</v>
      </c>
      <c r="I399" s="121">
        <v>3</v>
      </c>
      <c r="J399" s="121">
        <v>82</v>
      </c>
      <c r="K399" s="121">
        <v>54</v>
      </c>
      <c r="L399" s="121">
        <v>1212</v>
      </c>
      <c r="M399" s="122">
        <v>85</v>
      </c>
      <c r="W399" s="118"/>
      <c r="X399" s="118" t="s">
        <v>128</v>
      </c>
      <c r="Y399" s="118"/>
      <c r="Z399" s="118"/>
      <c r="AA399" s="118"/>
    </row>
    <row r="400" spans="1:29" ht="20.100000000000001" customHeight="1" x14ac:dyDescent="0.25">
      <c r="A400" s="119" t="s">
        <v>129</v>
      </c>
      <c r="B400" s="120">
        <v>2062</v>
      </c>
      <c r="C400" s="121">
        <v>377</v>
      </c>
      <c r="D400" s="121">
        <v>46</v>
      </c>
      <c r="E400" s="121">
        <v>116</v>
      </c>
      <c r="F400" s="121">
        <v>14</v>
      </c>
      <c r="G400" s="121">
        <v>272</v>
      </c>
      <c r="H400" s="121">
        <v>85</v>
      </c>
      <c r="I400" s="121">
        <v>4</v>
      </c>
      <c r="J400" s="121">
        <v>183</v>
      </c>
      <c r="K400" s="121">
        <v>96</v>
      </c>
      <c r="L400" s="121">
        <v>869</v>
      </c>
      <c r="M400" s="122">
        <v>136</v>
      </c>
      <c r="W400" s="118"/>
      <c r="X400" s="118" t="s">
        <v>130</v>
      </c>
      <c r="Y400" s="118"/>
      <c r="Z400" s="118"/>
      <c r="AA400" s="118"/>
    </row>
    <row r="401" spans="1:29" ht="20.100000000000001" customHeight="1" x14ac:dyDescent="0.25">
      <c r="A401" s="119" t="s">
        <v>131</v>
      </c>
      <c r="B401" s="120">
        <v>1916</v>
      </c>
      <c r="C401" s="121">
        <v>297</v>
      </c>
      <c r="D401" s="121">
        <v>50</v>
      </c>
      <c r="E401" s="121">
        <v>87</v>
      </c>
      <c r="F401" s="121">
        <v>19</v>
      </c>
      <c r="G401" s="121">
        <v>305</v>
      </c>
      <c r="H401" s="121">
        <v>157</v>
      </c>
      <c r="I401" s="121">
        <v>5</v>
      </c>
      <c r="J401" s="121">
        <v>144</v>
      </c>
      <c r="K401" s="121">
        <v>101</v>
      </c>
      <c r="L401" s="121">
        <v>751</v>
      </c>
      <c r="M401" s="122">
        <v>114</v>
      </c>
      <c r="W401" s="118"/>
      <c r="X401" s="118" t="s">
        <v>132</v>
      </c>
      <c r="Y401" s="118"/>
      <c r="Z401" s="118"/>
      <c r="AA401" s="118"/>
    </row>
    <row r="402" spans="1:29" ht="20.100000000000001" customHeight="1" x14ac:dyDescent="0.25">
      <c r="A402" s="119" t="s">
        <v>133</v>
      </c>
      <c r="B402" s="120">
        <v>1768</v>
      </c>
      <c r="C402" s="121">
        <v>337</v>
      </c>
      <c r="D402" s="121">
        <v>59</v>
      </c>
      <c r="E402" s="121">
        <v>71</v>
      </c>
      <c r="F402" s="121">
        <v>25</v>
      </c>
      <c r="G402" s="121">
        <v>321</v>
      </c>
      <c r="H402" s="121">
        <v>80</v>
      </c>
      <c r="I402" s="121">
        <v>4</v>
      </c>
      <c r="J402" s="121">
        <v>95</v>
      </c>
      <c r="K402" s="121">
        <v>102</v>
      </c>
      <c r="L402" s="121">
        <v>674</v>
      </c>
      <c r="M402" s="122">
        <v>150</v>
      </c>
      <c r="W402" s="118"/>
      <c r="X402" s="118" t="s">
        <v>134</v>
      </c>
      <c r="Y402" s="118"/>
      <c r="Z402" s="118"/>
      <c r="AA402" s="118"/>
    </row>
    <row r="403" spans="1:29" ht="20.100000000000001" customHeight="1" x14ac:dyDescent="0.25">
      <c r="A403" s="119" t="s">
        <v>135</v>
      </c>
      <c r="B403" s="120">
        <v>1790</v>
      </c>
      <c r="C403" s="121">
        <v>331</v>
      </c>
      <c r="D403" s="121">
        <v>50</v>
      </c>
      <c r="E403" s="121">
        <v>81</v>
      </c>
      <c r="F403" s="121">
        <v>16</v>
      </c>
      <c r="G403" s="121">
        <v>321</v>
      </c>
      <c r="H403" s="121">
        <v>120</v>
      </c>
      <c r="I403" s="121">
        <v>6</v>
      </c>
      <c r="J403" s="121">
        <v>156</v>
      </c>
      <c r="K403" s="121">
        <v>94</v>
      </c>
      <c r="L403" s="121">
        <v>615</v>
      </c>
      <c r="M403" s="122">
        <v>125</v>
      </c>
      <c r="W403" s="118"/>
      <c r="X403" s="118" t="s">
        <v>136</v>
      </c>
      <c r="Y403" s="118"/>
      <c r="Z403" s="118"/>
      <c r="AA403" s="118"/>
    </row>
    <row r="404" spans="1:29" ht="20.100000000000001" customHeight="1" x14ac:dyDescent="0.25">
      <c r="A404" s="119" t="s">
        <v>137</v>
      </c>
      <c r="B404" s="120">
        <v>2086</v>
      </c>
      <c r="C404" s="121">
        <v>306</v>
      </c>
      <c r="D404" s="121">
        <v>40</v>
      </c>
      <c r="E404" s="121">
        <v>63</v>
      </c>
      <c r="F404" s="121">
        <v>31</v>
      </c>
      <c r="G404" s="121">
        <v>326</v>
      </c>
      <c r="H404" s="121">
        <v>157</v>
      </c>
      <c r="I404" s="121">
        <v>2</v>
      </c>
      <c r="J404" s="121">
        <v>350</v>
      </c>
      <c r="K404" s="121">
        <v>116</v>
      </c>
      <c r="L404" s="121">
        <v>695</v>
      </c>
      <c r="M404" s="122">
        <v>108</v>
      </c>
      <c r="W404" s="118"/>
      <c r="X404" s="118" t="s">
        <v>138</v>
      </c>
      <c r="Y404" s="118"/>
      <c r="Z404" s="118"/>
      <c r="AA404" s="118"/>
    </row>
    <row r="405" spans="1:29" ht="20.100000000000001" customHeight="1" x14ac:dyDescent="0.25">
      <c r="A405" s="119" t="s">
        <v>139</v>
      </c>
      <c r="B405" s="120">
        <v>2090</v>
      </c>
      <c r="C405" s="121">
        <v>333</v>
      </c>
      <c r="D405" s="121">
        <v>43</v>
      </c>
      <c r="E405" s="121">
        <v>75</v>
      </c>
      <c r="F405" s="121">
        <v>17</v>
      </c>
      <c r="G405" s="121">
        <v>332</v>
      </c>
      <c r="H405" s="121">
        <v>164</v>
      </c>
      <c r="I405" s="121">
        <v>3</v>
      </c>
      <c r="J405" s="121">
        <v>165</v>
      </c>
      <c r="K405" s="121">
        <v>96</v>
      </c>
      <c r="L405" s="121">
        <v>862</v>
      </c>
      <c r="M405" s="122">
        <v>140</v>
      </c>
      <c r="W405" s="118"/>
      <c r="X405" s="118" t="s">
        <v>140</v>
      </c>
      <c r="Y405" s="118"/>
      <c r="Z405" s="118"/>
      <c r="AA405" s="118"/>
    </row>
    <row r="406" spans="1:29" ht="20.100000000000001" customHeight="1" x14ac:dyDescent="0.25">
      <c r="A406" s="119" t="s">
        <v>141</v>
      </c>
      <c r="B406" s="120">
        <v>3175</v>
      </c>
      <c r="C406" s="121">
        <v>311</v>
      </c>
      <c r="D406" s="121">
        <v>21</v>
      </c>
      <c r="E406" s="121">
        <v>63</v>
      </c>
      <c r="F406" s="121">
        <v>25</v>
      </c>
      <c r="G406" s="121">
        <v>663</v>
      </c>
      <c r="H406" s="121">
        <v>206</v>
      </c>
      <c r="I406" s="121">
        <v>6</v>
      </c>
      <c r="J406" s="121">
        <v>780</v>
      </c>
      <c r="K406" s="121">
        <v>137</v>
      </c>
      <c r="L406" s="121">
        <v>963</v>
      </c>
      <c r="M406" s="122">
        <v>244</v>
      </c>
      <c r="W406" s="118"/>
      <c r="X406" s="118"/>
      <c r="Y406" s="118"/>
      <c r="Z406" s="118"/>
      <c r="AA406" s="118"/>
    </row>
    <row r="407" spans="1:29" ht="20.100000000000001" customHeight="1" x14ac:dyDescent="0.25">
      <c r="A407" s="119" t="s">
        <v>142</v>
      </c>
      <c r="B407" s="120">
        <v>1481</v>
      </c>
      <c r="C407" s="121">
        <v>215</v>
      </c>
      <c r="D407" s="121">
        <v>22</v>
      </c>
      <c r="E407" s="121">
        <v>78</v>
      </c>
      <c r="F407" s="121">
        <v>12</v>
      </c>
      <c r="G407" s="121">
        <v>258</v>
      </c>
      <c r="H407" s="121">
        <v>193</v>
      </c>
      <c r="I407" s="121">
        <v>4</v>
      </c>
      <c r="J407" s="121">
        <v>114</v>
      </c>
      <c r="K407" s="121">
        <v>90</v>
      </c>
      <c r="L407" s="121">
        <v>495</v>
      </c>
      <c r="M407" s="122">
        <v>100</v>
      </c>
      <c r="W407" s="118"/>
      <c r="X407" s="118"/>
      <c r="Y407" s="118"/>
      <c r="Z407" s="118"/>
      <c r="AA407" s="118"/>
    </row>
    <row r="408" spans="1:29" ht="20.100000000000001" customHeight="1" x14ac:dyDescent="0.25">
      <c r="A408" s="123" t="s">
        <v>109</v>
      </c>
      <c r="B408" s="124">
        <v>23143</v>
      </c>
      <c r="C408" s="124">
        <v>4033</v>
      </c>
      <c r="D408" s="124">
        <v>510</v>
      </c>
      <c r="E408" s="124">
        <v>898</v>
      </c>
      <c r="F408" s="124">
        <v>194</v>
      </c>
      <c r="G408" s="124">
        <v>4188</v>
      </c>
      <c r="H408" s="124">
        <v>1297</v>
      </c>
      <c r="I408" s="124">
        <v>47</v>
      </c>
      <c r="J408" s="124">
        <v>2625</v>
      </c>
      <c r="K408" s="124">
        <v>1106</v>
      </c>
      <c r="L408" s="124">
        <v>8245</v>
      </c>
      <c r="M408" s="125">
        <v>1609</v>
      </c>
      <c r="W408" s="118"/>
      <c r="X408" s="118"/>
      <c r="Y408" s="118"/>
      <c r="Z408" s="118"/>
      <c r="AA408" s="118"/>
    </row>
    <row r="409" spans="1:29" ht="20.100000000000001" customHeight="1" x14ac:dyDescent="0.25">
      <c r="A409" s="126" t="s">
        <v>143</v>
      </c>
      <c r="B409" s="127">
        <v>1</v>
      </c>
      <c r="C409" s="127">
        <v>0.17426435639286178</v>
      </c>
      <c r="D409" s="127">
        <v>2.2036901006783908E-2</v>
      </c>
      <c r="E409" s="127">
        <v>3.8802229615866567E-2</v>
      </c>
      <c r="F409" s="127">
        <v>8.3826643045413294E-3</v>
      </c>
      <c r="G409" s="127">
        <v>0.18096184591453141</v>
      </c>
      <c r="H409" s="127">
        <v>5.6042863932938683E-2</v>
      </c>
      <c r="I409" s="127">
        <v>2.0308516614094977E-3</v>
      </c>
      <c r="J409" s="127">
        <v>0.11342522577021129</v>
      </c>
      <c r="K409" s="127">
        <v>4.7789828457849029E-2</v>
      </c>
      <c r="L409" s="127">
        <v>0.35626323294300655</v>
      </c>
      <c r="M409" s="128"/>
      <c r="W409" s="118"/>
      <c r="X409" s="118"/>
      <c r="Y409" s="118"/>
      <c r="Z409" s="118"/>
      <c r="AA409" s="118"/>
    </row>
    <row r="410" spans="1:29" ht="6.75" customHeight="1" x14ac:dyDescent="0.25">
      <c r="A410" s="129"/>
      <c r="B410" s="130"/>
      <c r="C410" s="130"/>
      <c r="D410" s="130"/>
      <c r="E410" s="130"/>
      <c r="F410" s="130"/>
      <c r="G410" s="130"/>
      <c r="H410" s="131"/>
    </row>
    <row r="411" spans="1:29" x14ac:dyDescent="0.25">
      <c r="A411" s="132" t="s">
        <v>144</v>
      </c>
      <c r="B411" s="130"/>
      <c r="C411" s="130"/>
      <c r="D411" s="130"/>
      <c r="E411" s="130"/>
      <c r="F411" s="130"/>
      <c r="G411" s="130"/>
      <c r="H411" s="131"/>
    </row>
    <row r="412" spans="1:29" ht="12" customHeight="1" x14ac:dyDescent="0.25"/>
    <row r="413" spans="1:29" ht="22.5" customHeight="1" x14ac:dyDescent="0.25">
      <c r="A413" s="110" t="s">
        <v>145</v>
      </c>
      <c r="B413" s="113"/>
      <c r="C413" s="113"/>
      <c r="D413" s="113"/>
      <c r="E413" s="113"/>
      <c r="F413" s="113"/>
      <c r="G413" s="113"/>
      <c r="H413" s="113"/>
      <c r="I413" s="113"/>
      <c r="J413" s="113"/>
      <c r="K413" s="113"/>
      <c r="L413" s="113"/>
      <c r="M413" s="113"/>
      <c r="N413" s="113"/>
      <c r="O413" s="113"/>
      <c r="P413" s="113"/>
      <c r="Q413" s="113"/>
      <c r="R413" s="113"/>
      <c r="S413" s="113"/>
      <c r="T413" s="113"/>
      <c r="U413" s="113"/>
      <c r="V413" s="113"/>
      <c r="W413" s="113"/>
      <c r="X413" s="113"/>
      <c r="Y413" s="113"/>
      <c r="Z413" s="113"/>
      <c r="AA413" s="113"/>
      <c r="AB413" s="113"/>
      <c r="AC413" s="113"/>
    </row>
    <row r="414" spans="1:29" ht="22.5" customHeight="1" x14ac:dyDescent="0.25">
      <c r="A414" s="110" t="s">
        <v>146</v>
      </c>
      <c r="B414" s="113"/>
      <c r="C414" s="113"/>
      <c r="D414" s="113"/>
      <c r="E414" s="113"/>
      <c r="F414" s="113"/>
      <c r="G414" s="113"/>
      <c r="H414" s="113"/>
      <c r="I414" s="113"/>
      <c r="J414" s="113"/>
      <c r="K414" s="113"/>
      <c r="L414" s="113"/>
      <c r="M414" s="113"/>
      <c r="N414" s="113"/>
      <c r="O414" s="113"/>
      <c r="P414" s="113"/>
      <c r="Q414" s="113"/>
      <c r="R414" s="113"/>
      <c r="S414" s="113"/>
      <c r="T414" s="113"/>
      <c r="U414" s="113"/>
      <c r="V414" s="113"/>
      <c r="W414" s="113"/>
      <c r="X414" s="113"/>
      <c r="Y414" s="113"/>
      <c r="Z414" s="113"/>
      <c r="AA414" s="113"/>
      <c r="AB414" s="113"/>
      <c r="AC414" s="113"/>
    </row>
    <row r="415" spans="1:29" ht="9" customHeight="1" x14ac:dyDescent="0.25"/>
    <row r="416" spans="1:29" s="136" customFormat="1" ht="20.25" customHeight="1" x14ac:dyDescent="0.2">
      <c r="A416" s="133" t="s">
        <v>147</v>
      </c>
      <c r="B416" s="134"/>
      <c r="C416" s="134"/>
      <c r="D416" s="134" t="s">
        <v>148</v>
      </c>
      <c r="E416" s="134"/>
      <c r="F416" s="134" t="s">
        <v>149</v>
      </c>
      <c r="G416" s="134"/>
      <c r="H416" s="134" t="s">
        <v>150</v>
      </c>
      <c r="I416" s="134"/>
      <c r="J416" s="134" t="s">
        <v>151</v>
      </c>
      <c r="K416" s="134"/>
      <c r="L416" s="134" t="s">
        <v>152</v>
      </c>
      <c r="M416" s="134"/>
      <c r="N416" s="134" t="s">
        <v>153</v>
      </c>
      <c r="O416" s="134"/>
      <c r="P416" s="134" t="s">
        <v>154</v>
      </c>
      <c r="Q416" s="134"/>
      <c r="R416" s="134" t="s">
        <v>155</v>
      </c>
      <c r="S416" s="134"/>
      <c r="T416" s="134" t="s">
        <v>156</v>
      </c>
      <c r="U416" s="134"/>
      <c r="V416" s="134" t="s">
        <v>157</v>
      </c>
      <c r="W416" s="134"/>
      <c r="X416" s="134" t="s">
        <v>158</v>
      </c>
      <c r="Y416" s="134"/>
      <c r="Z416" s="134" t="s">
        <v>159</v>
      </c>
      <c r="AA416" s="134"/>
      <c r="AB416" s="134" t="s">
        <v>109</v>
      </c>
      <c r="AC416" s="135"/>
    </row>
    <row r="417" spans="1:29" s="136" customFormat="1" ht="20.25" customHeight="1" x14ac:dyDescent="0.2">
      <c r="A417" s="137"/>
      <c r="B417" s="138"/>
      <c r="C417" s="138"/>
      <c r="D417" s="139" t="s">
        <v>160</v>
      </c>
      <c r="E417" s="139" t="s">
        <v>161</v>
      </c>
      <c r="F417" s="139" t="s">
        <v>160</v>
      </c>
      <c r="G417" s="139" t="s">
        <v>161</v>
      </c>
      <c r="H417" s="139" t="s">
        <v>160</v>
      </c>
      <c r="I417" s="139" t="s">
        <v>161</v>
      </c>
      <c r="J417" s="139" t="s">
        <v>160</v>
      </c>
      <c r="K417" s="139" t="s">
        <v>161</v>
      </c>
      <c r="L417" s="139" t="s">
        <v>160</v>
      </c>
      <c r="M417" s="139" t="s">
        <v>161</v>
      </c>
      <c r="N417" s="139" t="s">
        <v>160</v>
      </c>
      <c r="O417" s="139" t="s">
        <v>161</v>
      </c>
      <c r="P417" s="139" t="s">
        <v>160</v>
      </c>
      <c r="Q417" s="139" t="s">
        <v>161</v>
      </c>
      <c r="R417" s="139" t="s">
        <v>160</v>
      </c>
      <c r="S417" s="139" t="s">
        <v>161</v>
      </c>
      <c r="T417" s="139" t="s">
        <v>160</v>
      </c>
      <c r="U417" s="139" t="s">
        <v>161</v>
      </c>
      <c r="V417" s="139" t="s">
        <v>160</v>
      </c>
      <c r="W417" s="139" t="s">
        <v>161</v>
      </c>
      <c r="X417" s="139" t="s">
        <v>160</v>
      </c>
      <c r="Y417" s="139" t="s">
        <v>161</v>
      </c>
      <c r="Z417" s="139" t="s">
        <v>160</v>
      </c>
      <c r="AA417" s="139" t="s">
        <v>161</v>
      </c>
      <c r="AB417" s="139" t="s">
        <v>160</v>
      </c>
      <c r="AC417" s="139" t="s">
        <v>161</v>
      </c>
    </row>
    <row r="418" spans="1:29" ht="30" customHeight="1" x14ac:dyDescent="0.25">
      <c r="A418" s="140" t="s">
        <v>162</v>
      </c>
      <c r="B418" s="141"/>
      <c r="C418" s="141"/>
      <c r="D418" s="121">
        <v>7</v>
      </c>
      <c r="E418" s="121">
        <v>200</v>
      </c>
      <c r="F418" s="121">
        <v>12</v>
      </c>
      <c r="G418" s="121">
        <v>200</v>
      </c>
      <c r="H418" s="121">
        <v>7</v>
      </c>
      <c r="I418" s="121">
        <v>146</v>
      </c>
      <c r="J418" s="121">
        <v>9</v>
      </c>
      <c r="K418" s="121">
        <v>99</v>
      </c>
      <c r="L418" s="121">
        <v>10</v>
      </c>
      <c r="M418" s="121">
        <v>241</v>
      </c>
      <c r="N418" s="121">
        <v>14</v>
      </c>
      <c r="O418" s="121">
        <v>389</v>
      </c>
      <c r="P418" s="121">
        <v>8</v>
      </c>
      <c r="Q418" s="121">
        <v>116</v>
      </c>
      <c r="R418" s="121">
        <v>8</v>
      </c>
      <c r="S418" s="121">
        <v>155</v>
      </c>
      <c r="T418" s="121">
        <v>7</v>
      </c>
      <c r="U418" s="121">
        <v>148</v>
      </c>
      <c r="V418" s="121">
        <v>6</v>
      </c>
      <c r="W418" s="121">
        <v>90</v>
      </c>
      <c r="X418" s="121">
        <v>7</v>
      </c>
      <c r="Y418" s="121">
        <v>93</v>
      </c>
      <c r="Z418" s="121">
        <v>13</v>
      </c>
      <c r="AA418" s="121">
        <v>100</v>
      </c>
      <c r="AB418" s="142">
        <v>108</v>
      </c>
      <c r="AC418" s="143">
        <v>1977</v>
      </c>
    </row>
    <row r="419" spans="1:29" ht="30" customHeight="1" x14ac:dyDescent="0.25">
      <c r="A419" s="140" t="s">
        <v>163</v>
      </c>
      <c r="B419" s="141"/>
      <c r="C419" s="141"/>
      <c r="D419" s="121">
        <v>81</v>
      </c>
      <c r="E419" s="121">
        <v>1067</v>
      </c>
      <c r="F419" s="121">
        <v>128</v>
      </c>
      <c r="G419" s="121">
        <v>1906</v>
      </c>
      <c r="H419" s="121">
        <v>100</v>
      </c>
      <c r="I419" s="121">
        <v>2747</v>
      </c>
      <c r="J419" s="121">
        <v>107</v>
      </c>
      <c r="K419" s="121">
        <v>1759</v>
      </c>
      <c r="L419" s="121">
        <v>122</v>
      </c>
      <c r="M419" s="121">
        <v>1628</v>
      </c>
      <c r="N419" s="121">
        <v>111</v>
      </c>
      <c r="O419" s="121">
        <v>1450</v>
      </c>
      <c r="P419" s="121">
        <v>107</v>
      </c>
      <c r="Q419" s="121">
        <v>1301</v>
      </c>
      <c r="R419" s="121">
        <v>104</v>
      </c>
      <c r="S419" s="121">
        <v>1292</v>
      </c>
      <c r="T419" s="121">
        <v>106</v>
      </c>
      <c r="U419" s="121">
        <v>1750</v>
      </c>
      <c r="V419" s="121">
        <v>114</v>
      </c>
      <c r="W419" s="121">
        <v>1568</v>
      </c>
      <c r="X419" s="121">
        <v>105</v>
      </c>
      <c r="Y419" s="121">
        <v>1583</v>
      </c>
      <c r="Z419" s="121">
        <v>66</v>
      </c>
      <c r="AA419" s="121">
        <v>919</v>
      </c>
      <c r="AB419" s="142">
        <v>1251</v>
      </c>
      <c r="AC419" s="143">
        <v>18970</v>
      </c>
    </row>
    <row r="420" spans="1:29" ht="30" customHeight="1" x14ac:dyDescent="0.25">
      <c r="A420" s="140" t="s">
        <v>164</v>
      </c>
      <c r="B420" s="141"/>
      <c r="C420" s="141"/>
      <c r="D420" s="121">
        <v>15</v>
      </c>
      <c r="E420" s="121">
        <v>183</v>
      </c>
      <c r="F420" s="121">
        <v>15</v>
      </c>
      <c r="G420" s="121">
        <v>314</v>
      </c>
      <c r="H420" s="121">
        <v>12</v>
      </c>
      <c r="I420" s="121">
        <v>271</v>
      </c>
      <c r="J420" s="121">
        <v>25</v>
      </c>
      <c r="K420" s="121">
        <v>380</v>
      </c>
      <c r="L420" s="121">
        <v>16</v>
      </c>
      <c r="M420" s="121">
        <v>388</v>
      </c>
      <c r="N420" s="121">
        <v>9</v>
      </c>
      <c r="O420" s="121">
        <v>129</v>
      </c>
      <c r="P420" s="121">
        <v>14</v>
      </c>
      <c r="Q420" s="121">
        <v>212</v>
      </c>
      <c r="R420" s="121">
        <v>11</v>
      </c>
      <c r="S420" s="121">
        <v>213</v>
      </c>
      <c r="T420" s="121">
        <v>12</v>
      </c>
      <c r="U420" s="121">
        <v>180</v>
      </c>
      <c r="V420" s="121">
        <v>5</v>
      </c>
      <c r="W420" s="121">
        <v>86</v>
      </c>
      <c r="X420" s="121">
        <v>1</v>
      </c>
      <c r="Y420" s="121">
        <v>20</v>
      </c>
      <c r="Z420" s="121">
        <v>5</v>
      </c>
      <c r="AA420" s="121">
        <v>98</v>
      </c>
      <c r="AB420" s="142">
        <v>140</v>
      </c>
      <c r="AC420" s="143">
        <v>2474</v>
      </c>
    </row>
    <row r="421" spans="1:29" ht="30" customHeight="1" x14ac:dyDescent="0.25">
      <c r="A421" s="140" t="s">
        <v>165</v>
      </c>
      <c r="B421" s="141"/>
      <c r="C421" s="141"/>
      <c r="D421" s="121">
        <v>0</v>
      </c>
      <c r="E421" s="121">
        <v>0</v>
      </c>
      <c r="F421" s="121">
        <v>7</v>
      </c>
      <c r="G421" s="121">
        <v>127</v>
      </c>
      <c r="H421" s="121">
        <v>0</v>
      </c>
      <c r="I421" s="121">
        <v>0</v>
      </c>
      <c r="J421" s="121">
        <v>2</v>
      </c>
      <c r="K421" s="121">
        <v>34</v>
      </c>
      <c r="L421" s="121">
        <v>4</v>
      </c>
      <c r="M421" s="121">
        <v>42</v>
      </c>
      <c r="N421" s="121">
        <v>4</v>
      </c>
      <c r="O421" s="121">
        <v>54</v>
      </c>
      <c r="P421" s="121">
        <v>5</v>
      </c>
      <c r="Q421" s="121">
        <v>89</v>
      </c>
      <c r="R421" s="121">
        <v>6</v>
      </c>
      <c r="S421" s="121">
        <v>126</v>
      </c>
      <c r="T421" s="121">
        <v>7</v>
      </c>
      <c r="U421" s="121">
        <v>103</v>
      </c>
      <c r="V421" s="121">
        <v>5</v>
      </c>
      <c r="W421" s="121">
        <v>169</v>
      </c>
      <c r="X421" s="121">
        <v>3</v>
      </c>
      <c r="Y421" s="121">
        <v>41</v>
      </c>
      <c r="Z421" s="121">
        <v>3</v>
      </c>
      <c r="AA421" s="121">
        <v>150</v>
      </c>
      <c r="AB421" s="142">
        <v>46</v>
      </c>
      <c r="AC421" s="143">
        <v>935</v>
      </c>
    </row>
    <row r="422" spans="1:29" ht="30" customHeight="1" x14ac:dyDescent="0.25">
      <c r="A422" s="140" t="s">
        <v>166</v>
      </c>
      <c r="B422" s="141"/>
      <c r="C422" s="141"/>
      <c r="D422" s="121">
        <v>4</v>
      </c>
      <c r="E422" s="121">
        <v>73</v>
      </c>
      <c r="F422" s="121">
        <v>5</v>
      </c>
      <c r="G422" s="121">
        <v>113</v>
      </c>
      <c r="H422" s="121">
        <v>5</v>
      </c>
      <c r="I422" s="121">
        <v>170</v>
      </c>
      <c r="J422" s="121">
        <v>5</v>
      </c>
      <c r="K422" s="121">
        <v>72</v>
      </c>
      <c r="L422" s="121">
        <v>5</v>
      </c>
      <c r="M422" s="121">
        <v>37</v>
      </c>
      <c r="N422" s="121">
        <v>4</v>
      </c>
      <c r="O422" s="121">
        <v>72</v>
      </c>
      <c r="P422" s="121">
        <v>5</v>
      </c>
      <c r="Q422" s="121">
        <v>167</v>
      </c>
      <c r="R422" s="121">
        <v>4</v>
      </c>
      <c r="S422" s="121">
        <v>30</v>
      </c>
      <c r="T422" s="121">
        <v>2</v>
      </c>
      <c r="U422" s="121">
        <v>13</v>
      </c>
      <c r="V422" s="121">
        <v>5</v>
      </c>
      <c r="W422" s="121">
        <v>110</v>
      </c>
      <c r="X422" s="121">
        <v>13</v>
      </c>
      <c r="Y422" s="121">
        <v>342</v>
      </c>
      <c r="Z422" s="121">
        <v>3</v>
      </c>
      <c r="AA422" s="121">
        <v>45</v>
      </c>
      <c r="AB422" s="142">
        <v>60</v>
      </c>
      <c r="AC422" s="143">
        <v>1244</v>
      </c>
    </row>
    <row r="423" spans="1:29" ht="30" customHeight="1" x14ac:dyDescent="0.25">
      <c r="A423" s="140" t="s">
        <v>167</v>
      </c>
      <c r="B423" s="141"/>
      <c r="C423" s="141"/>
      <c r="D423" s="121">
        <v>124</v>
      </c>
      <c r="E423" s="121">
        <v>1038</v>
      </c>
      <c r="F423" s="121">
        <v>82</v>
      </c>
      <c r="G423" s="121">
        <v>901</v>
      </c>
      <c r="H423" s="121">
        <v>105</v>
      </c>
      <c r="I423" s="121">
        <v>825</v>
      </c>
      <c r="J423" s="121">
        <v>71</v>
      </c>
      <c r="K423" s="121">
        <v>408</v>
      </c>
      <c r="L423" s="121">
        <v>90</v>
      </c>
      <c r="M423" s="121">
        <v>1023</v>
      </c>
      <c r="N423" s="121">
        <v>61</v>
      </c>
      <c r="O423" s="121">
        <v>534</v>
      </c>
      <c r="P423" s="121">
        <v>77</v>
      </c>
      <c r="Q423" s="121">
        <v>950</v>
      </c>
      <c r="R423" s="121">
        <v>82</v>
      </c>
      <c r="S423" s="121">
        <v>1024</v>
      </c>
      <c r="T423" s="121">
        <v>77</v>
      </c>
      <c r="U423" s="121">
        <v>1202</v>
      </c>
      <c r="V423" s="121">
        <v>78</v>
      </c>
      <c r="W423" s="121">
        <v>682</v>
      </c>
      <c r="X423" s="121">
        <v>76</v>
      </c>
      <c r="Y423" s="121">
        <v>1735</v>
      </c>
      <c r="Z423" s="121">
        <v>59</v>
      </c>
      <c r="AA423" s="121">
        <v>787</v>
      </c>
      <c r="AB423" s="142">
        <v>982</v>
      </c>
      <c r="AC423" s="143">
        <v>11109</v>
      </c>
    </row>
    <row r="424" spans="1:29" ht="30" customHeight="1" x14ac:dyDescent="0.25">
      <c r="A424" s="140" t="s">
        <v>168</v>
      </c>
      <c r="B424" s="141"/>
      <c r="C424" s="141"/>
      <c r="D424" s="121">
        <v>3</v>
      </c>
      <c r="E424" s="121">
        <v>17</v>
      </c>
      <c r="F424" s="121">
        <v>11</v>
      </c>
      <c r="G424" s="121">
        <v>50</v>
      </c>
      <c r="H424" s="121">
        <v>8</v>
      </c>
      <c r="I424" s="121">
        <v>96</v>
      </c>
      <c r="J424" s="121">
        <v>4</v>
      </c>
      <c r="K424" s="121">
        <v>31</v>
      </c>
      <c r="L424" s="121">
        <v>3</v>
      </c>
      <c r="M424" s="121">
        <v>9</v>
      </c>
      <c r="N424" s="121">
        <v>5</v>
      </c>
      <c r="O424" s="121">
        <v>35</v>
      </c>
      <c r="P424" s="121">
        <v>7</v>
      </c>
      <c r="Q424" s="121">
        <v>38</v>
      </c>
      <c r="R424" s="121">
        <v>5</v>
      </c>
      <c r="S424" s="121">
        <v>17</v>
      </c>
      <c r="T424" s="121">
        <v>7</v>
      </c>
      <c r="U424" s="121">
        <v>55</v>
      </c>
      <c r="V424" s="121">
        <v>6</v>
      </c>
      <c r="W424" s="121">
        <v>20</v>
      </c>
      <c r="X424" s="121">
        <v>3</v>
      </c>
      <c r="Y424" s="121">
        <v>5</v>
      </c>
      <c r="Z424" s="121">
        <v>7</v>
      </c>
      <c r="AA424" s="121">
        <v>38</v>
      </c>
      <c r="AB424" s="142">
        <v>69</v>
      </c>
      <c r="AC424" s="143">
        <v>411</v>
      </c>
    </row>
    <row r="425" spans="1:29" ht="30" customHeight="1" x14ac:dyDescent="0.25">
      <c r="A425" s="140" t="s">
        <v>169</v>
      </c>
      <c r="B425" s="141"/>
      <c r="C425" s="141"/>
      <c r="D425" s="121">
        <v>52</v>
      </c>
      <c r="E425" s="121">
        <v>291</v>
      </c>
      <c r="F425" s="121">
        <v>79</v>
      </c>
      <c r="G425" s="121">
        <v>530</v>
      </c>
      <c r="H425" s="121">
        <v>41</v>
      </c>
      <c r="I425" s="121">
        <v>288</v>
      </c>
      <c r="J425" s="121">
        <v>30</v>
      </c>
      <c r="K425" s="121">
        <v>405</v>
      </c>
      <c r="L425" s="121">
        <v>49</v>
      </c>
      <c r="M425" s="121">
        <v>489</v>
      </c>
      <c r="N425" s="121">
        <v>33</v>
      </c>
      <c r="O425" s="121">
        <v>238</v>
      </c>
      <c r="P425" s="121">
        <v>44</v>
      </c>
      <c r="Q425" s="121">
        <v>232</v>
      </c>
      <c r="R425" s="121">
        <v>21</v>
      </c>
      <c r="S425" s="121">
        <v>237</v>
      </c>
      <c r="T425" s="121">
        <v>31</v>
      </c>
      <c r="U425" s="121">
        <v>335</v>
      </c>
      <c r="V425" s="121">
        <v>30</v>
      </c>
      <c r="W425" s="121">
        <v>268</v>
      </c>
      <c r="X425" s="121">
        <v>32</v>
      </c>
      <c r="Y425" s="121">
        <v>184</v>
      </c>
      <c r="Z425" s="121">
        <v>18</v>
      </c>
      <c r="AA425" s="121">
        <v>139</v>
      </c>
      <c r="AB425" s="142">
        <v>460</v>
      </c>
      <c r="AC425" s="143">
        <v>3636</v>
      </c>
    </row>
    <row r="426" spans="1:29" ht="30" customHeight="1" x14ac:dyDescent="0.25">
      <c r="A426" s="140" t="s">
        <v>170</v>
      </c>
      <c r="B426" s="141"/>
      <c r="C426" s="141"/>
      <c r="D426" s="121">
        <v>6</v>
      </c>
      <c r="E426" s="121">
        <v>262</v>
      </c>
      <c r="F426" s="121">
        <v>6</v>
      </c>
      <c r="G426" s="121">
        <v>48</v>
      </c>
      <c r="H426" s="121">
        <v>9</v>
      </c>
      <c r="I426" s="121">
        <v>414</v>
      </c>
      <c r="J426" s="121">
        <v>14</v>
      </c>
      <c r="K426" s="121">
        <v>379</v>
      </c>
      <c r="L426" s="121">
        <v>8</v>
      </c>
      <c r="M426" s="121">
        <v>284</v>
      </c>
      <c r="N426" s="121">
        <v>8</v>
      </c>
      <c r="O426" s="121">
        <v>261</v>
      </c>
      <c r="P426" s="121">
        <v>4</v>
      </c>
      <c r="Q426" s="121">
        <v>32</v>
      </c>
      <c r="R426" s="121">
        <v>5</v>
      </c>
      <c r="S426" s="121">
        <v>48</v>
      </c>
      <c r="T426" s="121">
        <v>10</v>
      </c>
      <c r="U426" s="121">
        <v>180</v>
      </c>
      <c r="V426" s="121">
        <v>6</v>
      </c>
      <c r="W426" s="121">
        <v>151</v>
      </c>
      <c r="X426" s="121">
        <v>0</v>
      </c>
      <c r="Y426" s="121">
        <v>0</v>
      </c>
      <c r="Z426" s="121">
        <v>4</v>
      </c>
      <c r="AA426" s="121">
        <v>98</v>
      </c>
      <c r="AB426" s="142">
        <v>80</v>
      </c>
      <c r="AC426" s="143">
        <v>2157</v>
      </c>
    </row>
    <row r="427" spans="1:29" ht="30" customHeight="1" x14ac:dyDescent="0.25">
      <c r="A427" s="140" t="s">
        <v>171</v>
      </c>
      <c r="B427" s="141"/>
      <c r="C427" s="141"/>
      <c r="D427" s="121">
        <v>68</v>
      </c>
      <c r="E427" s="121">
        <v>531</v>
      </c>
      <c r="F427" s="121">
        <v>97</v>
      </c>
      <c r="G427" s="121">
        <v>808</v>
      </c>
      <c r="H427" s="121">
        <v>86</v>
      </c>
      <c r="I427" s="121">
        <v>938</v>
      </c>
      <c r="J427" s="121">
        <v>84</v>
      </c>
      <c r="K427" s="121">
        <v>797</v>
      </c>
      <c r="L427" s="121">
        <v>70</v>
      </c>
      <c r="M427" s="121">
        <v>1392</v>
      </c>
      <c r="N427" s="121">
        <v>48</v>
      </c>
      <c r="O427" s="121">
        <v>425</v>
      </c>
      <c r="P427" s="121">
        <v>66</v>
      </c>
      <c r="Q427" s="121">
        <v>561</v>
      </c>
      <c r="R427" s="121">
        <v>85</v>
      </c>
      <c r="S427" s="121">
        <v>710</v>
      </c>
      <c r="T427" s="121">
        <v>47</v>
      </c>
      <c r="U427" s="121">
        <v>834</v>
      </c>
      <c r="V427" s="121">
        <v>78</v>
      </c>
      <c r="W427" s="121">
        <v>1248</v>
      </c>
      <c r="X427" s="121">
        <v>71</v>
      </c>
      <c r="Y427" s="121">
        <v>1223</v>
      </c>
      <c r="Z427" s="121">
        <v>37</v>
      </c>
      <c r="AA427" s="121">
        <v>329</v>
      </c>
      <c r="AB427" s="142">
        <v>837</v>
      </c>
      <c r="AC427" s="143">
        <v>9796</v>
      </c>
    </row>
    <row r="428" spans="1:29" ht="20.100000000000001" customHeight="1" x14ac:dyDescent="0.25">
      <c r="A428" s="144" t="s">
        <v>109</v>
      </c>
      <c r="B428" s="145"/>
      <c r="C428" s="145"/>
      <c r="D428" s="146">
        <v>360</v>
      </c>
      <c r="E428" s="146">
        <v>3662</v>
      </c>
      <c r="F428" s="146">
        <v>442</v>
      </c>
      <c r="G428" s="146">
        <v>4997</v>
      </c>
      <c r="H428" s="146">
        <v>373</v>
      </c>
      <c r="I428" s="146">
        <v>5895</v>
      </c>
      <c r="J428" s="146">
        <v>351</v>
      </c>
      <c r="K428" s="146">
        <v>4364</v>
      </c>
      <c r="L428" s="146">
        <v>377</v>
      </c>
      <c r="M428" s="146">
        <v>5533</v>
      </c>
      <c r="N428" s="146">
        <v>297</v>
      </c>
      <c r="O428" s="146">
        <v>3587</v>
      </c>
      <c r="P428" s="146">
        <v>337</v>
      </c>
      <c r="Q428" s="146">
        <v>3698</v>
      </c>
      <c r="R428" s="146">
        <v>331</v>
      </c>
      <c r="S428" s="146">
        <v>3852</v>
      </c>
      <c r="T428" s="146">
        <v>306</v>
      </c>
      <c r="U428" s="146">
        <v>4800</v>
      </c>
      <c r="V428" s="146">
        <v>333</v>
      </c>
      <c r="W428" s="146">
        <v>4392</v>
      </c>
      <c r="X428" s="146">
        <v>311</v>
      </c>
      <c r="Y428" s="146">
        <v>5226</v>
      </c>
      <c r="Z428" s="146">
        <v>215</v>
      </c>
      <c r="AA428" s="146">
        <v>2703</v>
      </c>
      <c r="AB428" s="146">
        <v>4033</v>
      </c>
      <c r="AC428" s="147">
        <v>52709</v>
      </c>
    </row>
    <row r="430" spans="1:29" ht="16.5" x14ac:dyDescent="0.25">
      <c r="A430" s="112" t="s">
        <v>172</v>
      </c>
      <c r="B430" s="113"/>
      <c r="C430" s="113"/>
      <c r="D430" s="113"/>
      <c r="E430" s="113"/>
      <c r="F430" s="113"/>
      <c r="G430" s="113"/>
      <c r="H430" s="113"/>
      <c r="I430" s="113"/>
      <c r="J430" s="113"/>
      <c r="K430" s="113"/>
      <c r="L430" s="113"/>
      <c r="M430" s="113"/>
      <c r="N430" s="113"/>
      <c r="O430" s="113"/>
      <c r="P430" s="113"/>
      <c r="Q430" s="113"/>
      <c r="R430" s="113"/>
      <c r="S430" s="113"/>
      <c r="T430" s="113"/>
      <c r="U430" s="113"/>
      <c r="V430" s="113"/>
      <c r="W430" s="113"/>
      <c r="X430" s="113"/>
      <c r="Y430" s="113"/>
      <c r="Z430" s="113"/>
      <c r="AA430" s="113"/>
      <c r="AB430" s="113"/>
      <c r="AC430" s="113"/>
    </row>
    <row r="431" spans="1:29" ht="16.5" x14ac:dyDescent="0.25">
      <c r="A431" s="112" t="s">
        <v>173</v>
      </c>
      <c r="B431" s="113"/>
      <c r="C431" s="113"/>
      <c r="D431" s="113"/>
      <c r="E431" s="113"/>
      <c r="F431" s="113"/>
      <c r="G431" s="113"/>
      <c r="H431" s="113"/>
      <c r="I431" s="113"/>
      <c r="J431" s="113"/>
      <c r="K431" s="113"/>
      <c r="L431" s="113"/>
      <c r="M431" s="113"/>
      <c r="N431" s="113"/>
      <c r="O431" s="113"/>
      <c r="P431" s="113"/>
      <c r="Q431" s="113"/>
      <c r="R431" s="113"/>
      <c r="S431" s="113"/>
      <c r="T431" s="113"/>
      <c r="U431" s="113"/>
      <c r="V431" s="113"/>
      <c r="W431" s="113"/>
      <c r="X431" s="113"/>
      <c r="Y431" s="113"/>
      <c r="Z431" s="113"/>
      <c r="AA431" s="113"/>
      <c r="AB431" s="113"/>
      <c r="AC431" s="113"/>
    </row>
    <row r="432" spans="1:29" ht="7.5" customHeight="1" x14ac:dyDescent="0.25"/>
    <row r="433" spans="1:29" ht="6.75" customHeight="1" x14ac:dyDescent="0.25"/>
    <row r="434" spans="1:29" s="148" customFormat="1" ht="24" customHeight="1" x14ac:dyDescent="0.25">
      <c r="A434" s="133" t="s">
        <v>174</v>
      </c>
      <c r="B434" s="134"/>
      <c r="C434" s="134"/>
      <c r="D434" s="134" t="s">
        <v>148</v>
      </c>
      <c r="E434" s="134"/>
      <c r="F434" s="134" t="s">
        <v>149</v>
      </c>
      <c r="G434" s="134"/>
      <c r="H434" s="134" t="s">
        <v>150</v>
      </c>
      <c r="I434" s="134"/>
      <c r="J434" s="134" t="s">
        <v>151</v>
      </c>
      <c r="K434" s="134"/>
      <c r="L434" s="134" t="s">
        <v>152</v>
      </c>
      <c r="M434" s="134"/>
      <c r="N434" s="134" t="s">
        <v>153</v>
      </c>
      <c r="O434" s="134"/>
      <c r="P434" s="134" t="s">
        <v>154</v>
      </c>
      <c r="Q434" s="134"/>
      <c r="R434" s="134" t="s">
        <v>155</v>
      </c>
      <c r="S434" s="134"/>
      <c r="T434" s="134" t="s">
        <v>156</v>
      </c>
      <c r="U434" s="134"/>
      <c r="V434" s="134" t="s">
        <v>157</v>
      </c>
      <c r="W434" s="134"/>
      <c r="X434" s="134" t="s">
        <v>158</v>
      </c>
      <c r="Y434" s="134"/>
      <c r="Z434" s="134" t="s">
        <v>159</v>
      </c>
      <c r="AA434" s="134"/>
      <c r="AB434" s="134" t="s">
        <v>109</v>
      </c>
      <c r="AC434" s="135"/>
    </row>
    <row r="435" spans="1:29" s="148" customFormat="1" ht="24" customHeight="1" x14ac:dyDescent="0.25">
      <c r="A435" s="137"/>
      <c r="B435" s="138"/>
      <c r="C435" s="138"/>
      <c r="D435" s="139" t="s">
        <v>160</v>
      </c>
      <c r="E435" s="139" t="s">
        <v>161</v>
      </c>
      <c r="F435" s="139" t="s">
        <v>160</v>
      </c>
      <c r="G435" s="139" t="s">
        <v>161</v>
      </c>
      <c r="H435" s="139" t="s">
        <v>160</v>
      </c>
      <c r="I435" s="139" t="s">
        <v>161</v>
      </c>
      <c r="J435" s="139" t="s">
        <v>160</v>
      </c>
      <c r="K435" s="139" t="s">
        <v>161</v>
      </c>
      <c r="L435" s="139" t="s">
        <v>160</v>
      </c>
      <c r="M435" s="139" t="s">
        <v>161</v>
      </c>
      <c r="N435" s="139" t="s">
        <v>160</v>
      </c>
      <c r="O435" s="139" t="s">
        <v>161</v>
      </c>
      <c r="P435" s="139" t="s">
        <v>160</v>
      </c>
      <c r="Q435" s="139" t="s">
        <v>161</v>
      </c>
      <c r="R435" s="139" t="s">
        <v>160</v>
      </c>
      <c r="S435" s="139" t="s">
        <v>161</v>
      </c>
      <c r="T435" s="139" t="s">
        <v>160</v>
      </c>
      <c r="U435" s="139" t="s">
        <v>161</v>
      </c>
      <c r="V435" s="139" t="s">
        <v>160</v>
      </c>
      <c r="W435" s="139" t="s">
        <v>161</v>
      </c>
      <c r="X435" s="139" t="s">
        <v>160</v>
      </c>
      <c r="Y435" s="139" t="s">
        <v>161</v>
      </c>
      <c r="Z435" s="139" t="s">
        <v>160</v>
      </c>
      <c r="AA435" s="139" t="s">
        <v>161</v>
      </c>
      <c r="AB435" s="139" t="s">
        <v>160</v>
      </c>
      <c r="AC435" s="139" t="s">
        <v>161</v>
      </c>
    </row>
    <row r="436" spans="1:29" s="149" customFormat="1" ht="27" customHeight="1" x14ac:dyDescent="0.25">
      <c r="A436" s="140" t="s">
        <v>175</v>
      </c>
      <c r="B436" s="141"/>
      <c r="C436" s="141"/>
      <c r="D436" s="121">
        <v>20</v>
      </c>
      <c r="E436" s="121">
        <v>62</v>
      </c>
      <c r="F436" s="121">
        <v>23</v>
      </c>
      <c r="G436" s="121">
        <v>200</v>
      </c>
      <c r="H436" s="121">
        <v>22</v>
      </c>
      <c r="I436" s="121">
        <v>84</v>
      </c>
      <c r="J436" s="121">
        <v>30</v>
      </c>
      <c r="K436" s="121">
        <v>167</v>
      </c>
      <c r="L436" s="121">
        <v>20</v>
      </c>
      <c r="M436" s="121">
        <v>135</v>
      </c>
      <c r="N436" s="121">
        <v>17</v>
      </c>
      <c r="O436" s="121">
        <v>75</v>
      </c>
      <c r="P436" s="121">
        <v>26</v>
      </c>
      <c r="Q436" s="121">
        <v>336</v>
      </c>
      <c r="R436" s="121">
        <v>16</v>
      </c>
      <c r="S436" s="121">
        <v>281</v>
      </c>
      <c r="T436" s="121">
        <v>13</v>
      </c>
      <c r="U436" s="121">
        <v>43</v>
      </c>
      <c r="V436" s="121">
        <v>11</v>
      </c>
      <c r="W436" s="121">
        <v>38</v>
      </c>
      <c r="X436" s="121">
        <v>4</v>
      </c>
      <c r="Y436" s="121">
        <v>13</v>
      </c>
      <c r="Z436" s="121">
        <v>5</v>
      </c>
      <c r="AA436" s="121">
        <v>33</v>
      </c>
      <c r="AB436" s="142">
        <v>207</v>
      </c>
      <c r="AC436" s="143">
        <v>1467</v>
      </c>
    </row>
    <row r="437" spans="1:29" s="149" customFormat="1" ht="27" customHeight="1" x14ac:dyDescent="0.25">
      <c r="A437" s="140" t="s">
        <v>176</v>
      </c>
      <c r="B437" s="141"/>
      <c r="C437" s="141"/>
      <c r="D437" s="121">
        <v>0</v>
      </c>
      <c r="E437" s="121">
        <v>0</v>
      </c>
      <c r="F437" s="121">
        <v>0</v>
      </c>
      <c r="G437" s="121">
        <v>0</v>
      </c>
      <c r="H437" s="121">
        <v>0</v>
      </c>
      <c r="I437" s="121">
        <v>0</v>
      </c>
      <c r="J437" s="121">
        <v>0</v>
      </c>
      <c r="K437" s="121">
        <v>0</v>
      </c>
      <c r="L437" s="121">
        <v>0</v>
      </c>
      <c r="M437" s="121">
        <v>0</v>
      </c>
      <c r="N437" s="121">
        <v>0</v>
      </c>
      <c r="O437" s="121">
        <v>0</v>
      </c>
      <c r="P437" s="121">
        <v>2</v>
      </c>
      <c r="Q437" s="121">
        <v>8</v>
      </c>
      <c r="R437" s="121">
        <v>2</v>
      </c>
      <c r="S437" s="121">
        <v>37</v>
      </c>
      <c r="T437" s="121">
        <v>2</v>
      </c>
      <c r="U437" s="121">
        <v>13</v>
      </c>
      <c r="V437" s="121">
        <v>0</v>
      </c>
      <c r="W437" s="121">
        <v>0</v>
      </c>
      <c r="X437" s="121">
        <v>2</v>
      </c>
      <c r="Y437" s="121">
        <v>1251</v>
      </c>
      <c r="Z437" s="121">
        <v>1</v>
      </c>
      <c r="AA437" s="121">
        <v>4</v>
      </c>
      <c r="AB437" s="142">
        <v>9</v>
      </c>
      <c r="AC437" s="143">
        <v>1313</v>
      </c>
    </row>
    <row r="438" spans="1:29" s="149" customFormat="1" ht="27" customHeight="1" x14ac:dyDescent="0.25">
      <c r="A438" s="140" t="s">
        <v>177</v>
      </c>
      <c r="B438" s="141"/>
      <c r="C438" s="141"/>
      <c r="D438" s="121">
        <v>2</v>
      </c>
      <c r="E438" s="121">
        <v>7</v>
      </c>
      <c r="F438" s="121">
        <v>3</v>
      </c>
      <c r="G438" s="121">
        <v>11</v>
      </c>
      <c r="H438" s="121">
        <v>7</v>
      </c>
      <c r="I438" s="121">
        <v>189</v>
      </c>
      <c r="J438" s="121">
        <v>24</v>
      </c>
      <c r="K438" s="121">
        <v>342</v>
      </c>
      <c r="L438" s="121">
        <v>6</v>
      </c>
      <c r="M438" s="121">
        <v>48</v>
      </c>
      <c r="N438" s="121">
        <v>18</v>
      </c>
      <c r="O438" s="121">
        <v>232</v>
      </c>
      <c r="P438" s="121">
        <v>13</v>
      </c>
      <c r="Q438" s="121">
        <v>123</v>
      </c>
      <c r="R438" s="121">
        <v>12</v>
      </c>
      <c r="S438" s="121">
        <v>98</v>
      </c>
      <c r="T438" s="121">
        <v>15</v>
      </c>
      <c r="U438" s="121">
        <v>74</v>
      </c>
      <c r="V438" s="121">
        <v>17</v>
      </c>
      <c r="W438" s="121">
        <v>69</v>
      </c>
      <c r="X438" s="121">
        <v>7</v>
      </c>
      <c r="Y438" s="121">
        <v>85</v>
      </c>
      <c r="Z438" s="121">
        <v>4</v>
      </c>
      <c r="AA438" s="121">
        <v>30</v>
      </c>
      <c r="AB438" s="142">
        <v>128</v>
      </c>
      <c r="AC438" s="143">
        <v>1308</v>
      </c>
    </row>
    <row r="439" spans="1:29" s="149" customFormat="1" ht="27" customHeight="1" x14ac:dyDescent="0.25">
      <c r="A439" s="140" t="s">
        <v>178</v>
      </c>
      <c r="B439" s="141"/>
      <c r="C439" s="141"/>
      <c r="D439" s="121">
        <v>4</v>
      </c>
      <c r="E439" s="121">
        <v>45</v>
      </c>
      <c r="F439" s="121">
        <v>1</v>
      </c>
      <c r="G439" s="121">
        <v>2</v>
      </c>
      <c r="H439" s="121">
        <v>3</v>
      </c>
      <c r="I439" s="121">
        <v>4</v>
      </c>
      <c r="J439" s="121">
        <v>11</v>
      </c>
      <c r="K439" s="121">
        <v>38</v>
      </c>
      <c r="L439" s="121">
        <v>16</v>
      </c>
      <c r="M439" s="121">
        <v>125</v>
      </c>
      <c r="N439" s="121">
        <v>6</v>
      </c>
      <c r="O439" s="121">
        <v>140</v>
      </c>
      <c r="P439" s="121">
        <v>4</v>
      </c>
      <c r="Q439" s="121">
        <v>23</v>
      </c>
      <c r="R439" s="121">
        <v>4</v>
      </c>
      <c r="S439" s="121">
        <v>61</v>
      </c>
      <c r="T439" s="121">
        <v>1</v>
      </c>
      <c r="U439" s="121">
        <v>11</v>
      </c>
      <c r="V439" s="121">
        <v>5</v>
      </c>
      <c r="W439" s="121">
        <v>266</v>
      </c>
      <c r="X439" s="121">
        <v>1</v>
      </c>
      <c r="Y439" s="121">
        <v>2</v>
      </c>
      <c r="Z439" s="121">
        <v>3</v>
      </c>
      <c r="AA439" s="121">
        <v>23</v>
      </c>
      <c r="AB439" s="142">
        <v>59</v>
      </c>
      <c r="AC439" s="143">
        <v>740</v>
      </c>
    </row>
    <row r="440" spans="1:29" s="149" customFormat="1" ht="27" customHeight="1" x14ac:dyDescent="0.25">
      <c r="A440" s="150" t="s">
        <v>171</v>
      </c>
      <c r="B440" s="151"/>
      <c r="C440" s="151"/>
      <c r="D440" s="121">
        <v>1</v>
      </c>
      <c r="E440" s="121">
        <v>5</v>
      </c>
      <c r="F440" s="121">
        <v>7</v>
      </c>
      <c r="G440" s="121">
        <v>52</v>
      </c>
      <c r="H440" s="121">
        <v>9</v>
      </c>
      <c r="I440" s="121">
        <v>72</v>
      </c>
      <c r="J440" s="121">
        <v>12</v>
      </c>
      <c r="K440" s="121">
        <v>41</v>
      </c>
      <c r="L440" s="121">
        <v>4</v>
      </c>
      <c r="M440" s="121">
        <v>66</v>
      </c>
      <c r="N440" s="121">
        <v>9</v>
      </c>
      <c r="O440" s="121">
        <v>102</v>
      </c>
      <c r="P440" s="121">
        <v>14</v>
      </c>
      <c r="Q440" s="121">
        <v>76</v>
      </c>
      <c r="R440" s="121">
        <v>16</v>
      </c>
      <c r="S440" s="121">
        <v>113</v>
      </c>
      <c r="T440" s="121">
        <v>9</v>
      </c>
      <c r="U440" s="121">
        <v>82</v>
      </c>
      <c r="V440" s="121">
        <v>10</v>
      </c>
      <c r="W440" s="121">
        <v>54</v>
      </c>
      <c r="X440" s="121">
        <v>7</v>
      </c>
      <c r="Y440" s="121">
        <v>59</v>
      </c>
      <c r="Z440" s="121">
        <v>9</v>
      </c>
      <c r="AA440" s="121">
        <v>201</v>
      </c>
      <c r="AB440" s="142">
        <v>107</v>
      </c>
      <c r="AC440" s="143">
        <v>923</v>
      </c>
    </row>
    <row r="441" spans="1:29" s="149" customFormat="1" ht="20.100000000000001" customHeight="1" x14ac:dyDescent="0.25">
      <c r="A441" s="152" t="s">
        <v>109</v>
      </c>
      <c r="B441" s="153"/>
      <c r="C441" s="153"/>
      <c r="D441" s="146">
        <v>27</v>
      </c>
      <c r="E441" s="146">
        <v>119</v>
      </c>
      <c r="F441" s="146">
        <v>34</v>
      </c>
      <c r="G441" s="146">
        <v>265</v>
      </c>
      <c r="H441" s="146">
        <v>41</v>
      </c>
      <c r="I441" s="146">
        <v>349</v>
      </c>
      <c r="J441" s="146">
        <v>77</v>
      </c>
      <c r="K441" s="146">
        <v>588</v>
      </c>
      <c r="L441" s="146">
        <v>46</v>
      </c>
      <c r="M441" s="146">
        <v>374</v>
      </c>
      <c r="N441" s="146">
        <v>50</v>
      </c>
      <c r="O441" s="146">
        <v>549</v>
      </c>
      <c r="P441" s="146">
        <v>59</v>
      </c>
      <c r="Q441" s="146">
        <v>566</v>
      </c>
      <c r="R441" s="146">
        <v>50</v>
      </c>
      <c r="S441" s="146">
        <v>590</v>
      </c>
      <c r="T441" s="146">
        <v>40</v>
      </c>
      <c r="U441" s="146">
        <v>223</v>
      </c>
      <c r="V441" s="146">
        <v>43</v>
      </c>
      <c r="W441" s="146">
        <v>427</v>
      </c>
      <c r="X441" s="146">
        <v>21</v>
      </c>
      <c r="Y441" s="146">
        <v>1410</v>
      </c>
      <c r="Z441" s="146">
        <v>22</v>
      </c>
      <c r="AA441" s="146">
        <v>291</v>
      </c>
      <c r="AB441" s="146">
        <v>510</v>
      </c>
      <c r="AC441" s="147">
        <v>5751</v>
      </c>
    </row>
    <row r="442" spans="1:29" ht="12" customHeight="1" x14ac:dyDescent="0.25">
      <c r="A442" s="109"/>
    </row>
    <row r="443" spans="1:29" ht="16.5" x14ac:dyDescent="0.25">
      <c r="A443" s="112" t="s">
        <v>179</v>
      </c>
      <c r="B443" s="113"/>
      <c r="C443" s="113"/>
      <c r="D443" s="113"/>
      <c r="E443" s="113"/>
      <c r="F443" s="113"/>
      <c r="G443" s="113"/>
      <c r="H443" s="113"/>
      <c r="I443" s="113"/>
      <c r="J443" s="113"/>
      <c r="K443" s="113"/>
      <c r="L443" s="113"/>
      <c r="M443" s="113"/>
      <c r="N443" s="113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3"/>
      <c r="Z443" s="113"/>
      <c r="AA443" s="113"/>
      <c r="AB443" s="113"/>
      <c r="AC443" s="113"/>
    </row>
    <row r="444" spans="1:29" ht="16.5" x14ac:dyDescent="0.25">
      <c r="A444" s="112" t="s">
        <v>180</v>
      </c>
      <c r="B444" s="113"/>
      <c r="C444" s="113"/>
      <c r="D444" s="113"/>
      <c r="E444" s="113"/>
      <c r="F444" s="113"/>
      <c r="G444" s="113"/>
      <c r="H444" s="113"/>
      <c r="I444" s="113"/>
      <c r="J444" s="113"/>
      <c r="K444" s="113"/>
      <c r="L444" s="113"/>
      <c r="M444" s="113"/>
      <c r="N444" s="113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3"/>
      <c r="Z444" s="113"/>
      <c r="AA444" s="113"/>
      <c r="AB444" s="113"/>
      <c r="AC444" s="113"/>
    </row>
    <row r="445" spans="1:29" ht="12" customHeight="1" x14ac:dyDescent="0.25"/>
    <row r="446" spans="1:29" s="148" customFormat="1" ht="24" customHeight="1" x14ac:dyDescent="0.25">
      <c r="A446" s="133" t="s">
        <v>181</v>
      </c>
      <c r="B446" s="134"/>
      <c r="C446" s="134"/>
      <c r="D446" s="134" t="s">
        <v>148</v>
      </c>
      <c r="E446" s="134"/>
      <c r="F446" s="134" t="s">
        <v>149</v>
      </c>
      <c r="G446" s="134"/>
      <c r="H446" s="134" t="s">
        <v>150</v>
      </c>
      <c r="I446" s="134"/>
      <c r="J446" s="134" t="s">
        <v>151</v>
      </c>
      <c r="K446" s="134"/>
      <c r="L446" s="134" t="s">
        <v>152</v>
      </c>
      <c r="M446" s="134"/>
      <c r="N446" s="134" t="s">
        <v>153</v>
      </c>
      <c r="O446" s="134"/>
      <c r="P446" s="134" t="s">
        <v>154</v>
      </c>
      <c r="Q446" s="134"/>
      <c r="R446" s="134" t="s">
        <v>155</v>
      </c>
      <c r="S446" s="134"/>
      <c r="T446" s="134" t="s">
        <v>156</v>
      </c>
      <c r="U446" s="134"/>
      <c r="V446" s="134" t="s">
        <v>157</v>
      </c>
      <c r="W446" s="134"/>
      <c r="X446" s="134" t="s">
        <v>158</v>
      </c>
      <c r="Y446" s="134"/>
      <c r="Z446" s="134" t="s">
        <v>159</v>
      </c>
      <c r="AA446" s="134"/>
      <c r="AB446" s="134" t="s">
        <v>109</v>
      </c>
      <c r="AC446" s="135"/>
    </row>
    <row r="447" spans="1:29" s="148" customFormat="1" ht="24" customHeight="1" x14ac:dyDescent="0.25">
      <c r="A447" s="137"/>
      <c r="B447" s="138"/>
      <c r="C447" s="138"/>
      <c r="D447" s="139" t="s">
        <v>160</v>
      </c>
      <c r="E447" s="139" t="s">
        <v>161</v>
      </c>
      <c r="F447" s="139" t="s">
        <v>160</v>
      </c>
      <c r="G447" s="139" t="s">
        <v>161</v>
      </c>
      <c r="H447" s="139" t="s">
        <v>160</v>
      </c>
      <c r="I447" s="139" t="s">
        <v>161</v>
      </c>
      <c r="J447" s="139" t="s">
        <v>160</v>
      </c>
      <c r="K447" s="139" t="s">
        <v>161</v>
      </c>
      <c r="L447" s="139" t="s">
        <v>160</v>
      </c>
      <c r="M447" s="139" t="s">
        <v>161</v>
      </c>
      <c r="N447" s="139" t="s">
        <v>160</v>
      </c>
      <c r="O447" s="139" t="s">
        <v>161</v>
      </c>
      <c r="P447" s="139" t="s">
        <v>160</v>
      </c>
      <c r="Q447" s="139" t="s">
        <v>161</v>
      </c>
      <c r="R447" s="139" t="s">
        <v>160</v>
      </c>
      <c r="S447" s="139" t="s">
        <v>161</v>
      </c>
      <c r="T447" s="139" t="s">
        <v>160</v>
      </c>
      <c r="U447" s="139" t="s">
        <v>161</v>
      </c>
      <c r="V447" s="139" t="s">
        <v>160</v>
      </c>
      <c r="W447" s="139" t="s">
        <v>161</v>
      </c>
      <c r="X447" s="139" t="s">
        <v>160</v>
      </c>
      <c r="Y447" s="139" t="s">
        <v>161</v>
      </c>
      <c r="Z447" s="139" t="s">
        <v>160</v>
      </c>
      <c r="AA447" s="139" t="s">
        <v>161</v>
      </c>
      <c r="AB447" s="139" t="s">
        <v>160</v>
      </c>
      <c r="AC447" s="139" t="s">
        <v>161</v>
      </c>
    </row>
    <row r="448" spans="1:29" s="148" customFormat="1" ht="39" customHeight="1" x14ac:dyDescent="0.25">
      <c r="A448" s="140" t="s">
        <v>182</v>
      </c>
      <c r="B448" s="141"/>
      <c r="C448" s="141"/>
      <c r="D448" s="121">
        <v>31</v>
      </c>
      <c r="E448" s="121">
        <v>126</v>
      </c>
      <c r="F448" s="121">
        <v>27</v>
      </c>
      <c r="G448" s="121">
        <v>161</v>
      </c>
      <c r="H448" s="121">
        <v>21</v>
      </c>
      <c r="I448" s="121">
        <v>71</v>
      </c>
      <c r="J448" s="121">
        <v>18</v>
      </c>
      <c r="K448" s="121">
        <v>85</v>
      </c>
      <c r="L448" s="121">
        <v>27</v>
      </c>
      <c r="M448" s="121">
        <v>174</v>
      </c>
      <c r="N448" s="121">
        <v>20</v>
      </c>
      <c r="O448" s="121">
        <v>136</v>
      </c>
      <c r="P448" s="121">
        <v>25</v>
      </c>
      <c r="Q448" s="121">
        <v>206</v>
      </c>
      <c r="R448" s="121">
        <v>28</v>
      </c>
      <c r="S448" s="121">
        <v>225</v>
      </c>
      <c r="T448" s="121">
        <v>20</v>
      </c>
      <c r="U448" s="121">
        <v>183</v>
      </c>
      <c r="V448" s="121">
        <v>18</v>
      </c>
      <c r="W448" s="121">
        <v>137</v>
      </c>
      <c r="X448" s="121">
        <v>16</v>
      </c>
      <c r="Y448" s="121">
        <v>209</v>
      </c>
      <c r="Z448" s="121">
        <v>18</v>
      </c>
      <c r="AA448" s="121">
        <v>84</v>
      </c>
      <c r="AB448" s="154">
        <v>269</v>
      </c>
      <c r="AC448" s="155">
        <v>1797</v>
      </c>
    </row>
    <row r="449" spans="1:29" s="148" customFormat="1" ht="39" customHeight="1" x14ac:dyDescent="0.25">
      <c r="A449" s="140" t="s">
        <v>183</v>
      </c>
      <c r="B449" s="141"/>
      <c r="C449" s="141"/>
      <c r="D449" s="121">
        <v>6</v>
      </c>
      <c r="E449" s="121">
        <v>77</v>
      </c>
      <c r="F449" s="121">
        <v>4</v>
      </c>
      <c r="G449" s="121">
        <v>22</v>
      </c>
      <c r="H449" s="121">
        <v>6</v>
      </c>
      <c r="I449" s="121">
        <v>18</v>
      </c>
      <c r="J449" s="121">
        <v>4</v>
      </c>
      <c r="K449" s="121">
        <v>96</v>
      </c>
      <c r="L449" s="121">
        <v>15</v>
      </c>
      <c r="M449" s="121">
        <v>638</v>
      </c>
      <c r="N449" s="121">
        <v>21</v>
      </c>
      <c r="O449" s="121">
        <v>1004</v>
      </c>
      <c r="P449" s="121">
        <v>7</v>
      </c>
      <c r="Q449" s="121">
        <v>335</v>
      </c>
      <c r="R449" s="121">
        <v>7</v>
      </c>
      <c r="S449" s="121">
        <v>365</v>
      </c>
      <c r="T449" s="121">
        <v>1</v>
      </c>
      <c r="U449" s="121">
        <v>4</v>
      </c>
      <c r="V449" s="121">
        <v>5</v>
      </c>
      <c r="W449" s="121">
        <v>3</v>
      </c>
      <c r="X449" s="121">
        <v>1</v>
      </c>
      <c r="Y449" s="121">
        <v>10</v>
      </c>
      <c r="Z449" s="121">
        <v>8</v>
      </c>
      <c r="AA449" s="121">
        <v>42</v>
      </c>
      <c r="AB449" s="154">
        <v>85</v>
      </c>
      <c r="AC449" s="155">
        <v>2614</v>
      </c>
    </row>
    <row r="450" spans="1:29" s="148" customFormat="1" ht="39" customHeight="1" x14ac:dyDescent="0.25">
      <c r="A450" s="140" t="s">
        <v>184</v>
      </c>
      <c r="B450" s="141"/>
      <c r="C450" s="141"/>
      <c r="D450" s="121">
        <v>4</v>
      </c>
      <c r="E450" s="121">
        <v>29</v>
      </c>
      <c r="F450" s="121">
        <v>5</v>
      </c>
      <c r="G450" s="121">
        <v>68</v>
      </c>
      <c r="H450" s="121">
        <v>4</v>
      </c>
      <c r="I450" s="121">
        <v>86</v>
      </c>
      <c r="J450" s="121">
        <v>3</v>
      </c>
      <c r="K450" s="121">
        <v>67</v>
      </c>
      <c r="L450" s="121">
        <v>5</v>
      </c>
      <c r="M450" s="121">
        <v>213</v>
      </c>
      <c r="N450" s="121">
        <v>5</v>
      </c>
      <c r="O450" s="121">
        <v>145</v>
      </c>
      <c r="P450" s="121">
        <v>7</v>
      </c>
      <c r="Q450" s="121">
        <v>549</v>
      </c>
      <c r="R450" s="121">
        <v>10</v>
      </c>
      <c r="S450" s="121">
        <v>76</v>
      </c>
      <c r="T450" s="121">
        <v>6</v>
      </c>
      <c r="U450" s="121">
        <v>53</v>
      </c>
      <c r="V450" s="121">
        <v>3</v>
      </c>
      <c r="W450" s="121">
        <v>92</v>
      </c>
      <c r="X450" s="121">
        <v>3</v>
      </c>
      <c r="Y450" s="121">
        <v>35</v>
      </c>
      <c r="Z450" s="121">
        <v>3</v>
      </c>
      <c r="AA450" s="121">
        <v>100</v>
      </c>
      <c r="AB450" s="154">
        <v>58</v>
      </c>
      <c r="AC450" s="155">
        <v>1513</v>
      </c>
    </row>
    <row r="451" spans="1:29" s="148" customFormat="1" ht="39" customHeight="1" x14ac:dyDescent="0.25">
      <c r="A451" s="140" t="s">
        <v>185</v>
      </c>
      <c r="B451" s="141"/>
      <c r="C451" s="141"/>
      <c r="D451" s="121">
        <v>9</v>
      </c>
      <c r="E451" s="121">
        <v>46</v>
      </c>
      <c r="F451" s="121">
        <v>8</v>
      </c>
      <c r="G451" s="121">
        <v>149</v>
      </c>
      <c r="H451" s="121">
        <v>16</v>
      </c>
      <c r="I451" s="121">
        <v>212</v>
      </c>
      <c r="J451" s="121">
        <v>7</v>
      </c>
      <c r="K451" s="121">
        <v>67</v>
      </c>
      <c r="L451" s="121">
        <v>10</v>
      </c>
      <c r="M451" s="121">
        <v>329</v>
      </c>
      <c r="N451" s="121">
        <v>12</v>
      </c>
      <c r="O451" s="121">
        <v>343</v>
      </c>
      <c r="P451" s="121">
        <v>18</v>
      </c>
      <c r="Q451" s="121">
        <v>186</v>
      </c>
      <c r="R451" s="121">
        <v>14</v>
      </c>
      <c r="S451" s="121">
        <v>387</v>
      </c>
      <c r="T451" s="121">
        <v>17</v>
      </c>
      <c r="U451" s="121">
        <v>283</v>
      </c>
      <c r="V451" s="121">
        <v>8</v>
      </c>
      <c r="W451" s="121">
        <v>143</v>
      </c>
      <c r="X451" s="121">
        <v>12</v>
      </c>
      <c r="Y451" s="121">
        <v>210</v>
      </c>
      <c r="Z451" s="121">
        <v>10</v>
      </c>
      <c r="AA451" s="121">
        <v>124</v>
      </c>
      <c r="AB451" s="154">
        <v>141</v>
      </c>
      <c r="AC451" s="155">
        <v>2479</v>
      </c>
    </row>
    <row r="452" spans="1:29" s="148" customFormat="1" ht="39" customHeight="1" x14ac:dyDescent="0.25">
      <c r="A452" s="140" t="s">
        <v>186</v>
      </c>
      <c r="B452" s="141"/>
      <c r="C452" s="141"/>
      <c r="D452" s="121">
        <v>5</v>
      </c>
      <c r="E452" s="121">
        <v>36</v>
      </c>
      <c r="F452" s="121">
        <v>1</v>
      </c>
      <c r="G452" s="121">
        <v>5</v>
      </c>
      <c r="H452" s="121">
        <v>3</v>
      </c>
      <c r="I452" s="121">
        <v>46</v>
      </c>
      <c r="J452" s="121">
        <v>2</v>
      </c>
      <c r="K452" s="121">
        <v>39</v>
      </c>
      <c r="L452" s="121">
        <v>3</v>
      </c>
      <c r="M452" s="121">
        <v>79</v>
      </c>
      <c r="N452" s="121">
        <v>5</v>
      </c>
      <c r="O452" s="121">
        <v>187</v>
      </c>
      <c r="P452" s="121">
        <v>4</v>
      </c>
      <c r="Q452" s="121">
        <v>20</v>
      </c>
      <c r="R452" s="121">
        <v>6</v>
      </c>
      <c r="S452" s="121">
        <v>140</v>
      </c>
      <c r="T452" s="121">
        <v>4</v>
      </c>
      <c r="U452" s="121">
        <v>37</v>
      </c>
      <c r="V452" s="121">
        <v>5</v>
      </c>
      <c r="W452" s="121">
        <v>38</v>
      </c>
      <c r="X452" s="121">
        <v>5</v>
      </c>
      <c r="Y452" s="121">
        <v>119</v>
      </c>
      <c r="Z452" s="121">
        <v>3</v>
      </c>
      <c r="AA452" s="121">
        <v>59</v>
      </c>
      <c r="AB452" s="154">
        <v>46</v>
      </c>
      <c r="AC452" s="155">
        <v>805</v>
      </c>
    </row>
    <row r="453" spans="1:29" s="148" customFormat="1" ht="39" customHeight="1" x14ac:dyDescent="0.25">
      <c r="A453" s="140" t="s">
        <v>187</v>
      </c>
      <c r="B453" s="141"/>
      <c r="C453" s="141"/>
      <c r="D453" s="121">
        <v>5</v>
      </c>
      <c r="E453" s="121">
        <v>57</v>
      </c>
      <c r="F453" s="121">
        <v>8</v>
      </c>
      <c r="G453" s="121">
        <v>90</v>
      </c>
      <c r="H453" s="121">
        <v>7</v>
      </c>
      <c r="I453" s="121">
        <v>114</v>
      </c>
      <c r="J453" s="121">
        <v>3</v>
      </c>
      <c r="K453" s="121">
        <v>50</v>
      </c>
      <c r="L453" s="121">
        <v>44</v>
      </c>
      <c r="M453" s="121">
        <v>194</v>
      </c>
      <c r="N453" s="121">
        <v>9</v>
      </c>
      <c r="O453" s="121">
        <v>181</v>
      </c>
      <c r="P453" s="121">
        <v>2</v>
      </c>
      <c r="Q453" s="121">
        <v>17</v>
      </c>
      <c r="R453" s="121">
        <v>2</v>
      </c>
      <c r="S453" s="121">
        <v>13</v>
      </c>
      <c r="T453" s="121">
        <v>2</v>
      </c>
      <c r="U453" s="121">
        <v>20</v>
      </c>
      <c r="V453" s="121">
        <v>11</v>
      </c>
      <c r="W453" s="121">
        <v>100</v>
      </c>
      <c r="X453" s="121">
        <v>7</v>
      </c>
      <c r="Y453" s="121">
        <v>118</v>
      </c>
      <c r="Z453" s="121">
        <v>5</v>
      </c>
      <c r="AA453" s="121">
        <v>78</v>
      </c>
      <c r="AB453" s="154">
        <v>105</v>
      </c>
      <c r="AC453" s="155">
        <v>1032</v>
      </c>
    </row>
    <row r="454" spans="1:29" s="148" customFormat="1" ht="39" customHeight="1" x14ac:dyDescent="0.25">
      <c r="A454" s="140" t="s">
        <v>171</v>
      </c>
      <c r="B454" s="141"/>
      <c r="C454" s="141"/>
      <c r="D454" s="121">
        <v>19</v>
      </c>
      <c r="E454" s="121">
        <v>97</v>
      </c>
      <c r="F454" s="121">
        <v>15</v>
      </c>
      <c r="G454" s="121">
        <v>309</v>
      </c>
      <c r="H454" s="121">
        <v>15</v>
      </c>
      <c r="I454" s="121">
        <v>299</v>
      </c>
      <c r="J454" s="121">
        <v>8</v>
      </c>
      <c r="K454" s="121">
        <v>229</v>
      </c>
      <c r="L454" s="121">
        <v>12</v>
      </c>
      <c r="M454" s="121">
        <v>71</v>
      </c>
      <c r="N454" s="121">
        <v>15</v>
      </c>
      <c r="O454" s="121">
        <v>238</v>
      </c>
      <c r="P454" s="121">
        <v>8</v>
      </c>
      <c r="Q454" s="121">
        <v>61</v>
      </c>
      <c r="R454" s="121">
        <v>14</v>
      </c>
      <c r="S454" s="121">
        <v>169</v>
      </c>
      <c r="T454" s="121">
        <v>13</v>
      </c>
      <c r="U454" s="121">
        <v>106</v>
      </c>
      <c r="V454" s="121">
        <v>25</v>
      </c>
      <c r="W454" s="121">
        <v>225</v>
      </c>
      <c r="X454" s="121">
        <v>19</v>
      </c>
      <c r="Y454" s="121">
        <v>657</v>
      </c>
      <c r="Z454" s="121">
        <v>31</v>
      </c>
      <c r="AA454" s="121">
        <v>592</v>
      </c>
      <c r="AB454" s="154">
        <v>194</v>
      </c>
      <c r="AC454" s="155">
        <v>3053</v>
      </c>
    </row>
    <row r="455" spans="1:29" s="148" customFormat="1" ht="20.100000000000001" customHeight="1" x14ac:dyDescent="0.25">
      <c r="A455" s="144" t="s">
        <v>109</v>
      </c>
      <c r="B455" s="145"/>
      <c r="C455" s="145"/>
      <c r="D455" s="156">
        <v>79</v>
      </c>
      <c r="E455" s="156">
        <v>468</v>
      </c>
      <c r="F455" s="156">
        <v>68</v>
      </c>
      <c r="G455" s="156">
        <v>804</v>
      </c>
      <c r="H455" s="156">
        <v>72</v>
      </c>
      <c r="I455" s="156">
        <v>846</v>
      </c>
      <c r="J455" s="156">
        <v>45</v>
      </c>
      <c r="K455" s="156">
        <v>633</v>
      </c>
      <c r="L455" s="156">
        <v>116</v>
      </c>
      <c r="M455" s="156">
        <v>1698</v>
      </c>
      <c r="N455" s="156">
        <v>87</v>
      </c>
      <c r="O455" s="156">
        <v>2234</v>
      </c>
      <c r="P455" s="156">
        <v>71</v>
      </c>
      <c r="Q455" s="156">
        <v>1374</v>
      </c>
      <c r="R455" s="156">
        <v>81</v>
      </c>
      <c r="S455" s="156">
        <v>1375</v>
      </c>
      <c r="T455" s="156">
        <v>63</v>
      </c>
      <c r="U455" s="156">
        <v>686</v>
      </c>
      <c r="V455" s="156">
        <v>75</v>
      </c>
      <c r="W455" s="156">
        <v>738</v>
      </c>
      <c r="X455" s="156">
        <v>63</v>
      </c>
      <c r="Y455" s="156">
        <v>1358</v>
      </c>
      <c r="Z455" s="156">
        <v>78</v>
      </c>
      <c r="AA455" s="156">
        <v>1079</v>
      </c>
      <c r="AB455" s="156">
        <v>898</v>
      </c>
      <c r="AC455" s="157">
        <v>13293</v>
      </c>
    </row>
    <row r="456" spans="1:29" ht="6" customHeight="1" x14ac:dyDescent="0.25"/>
    <row r="457" spans="1:29" ht="6" customHeight="1" x14ac:dyDescent="0.25"/>
    <row r="458" spans="1:29" ht="18" customHeight="1" x14ac:dyDescent="0.25"/>
    <row r="459" spans="1:29" ht="16.5" x14ac:dyDescent="0.25">
      <c r="A459" s="112" t="s">
        <v>188</v>
      </c>
      <c r="B459" s="113"/>
      <c r="C459" s="113"/>
      <c r="D459" s="113"/>
      <c r="E459" s="113"/>
      <c r="F459" s="113"/>
      <c r="G459" s="113"/>
      <c r="H459" s="113"/>
      <c r="I459" s="113"/>
      <c r="J459" s="113"/>
      <c r="K459" s="113"/>
      <c r="L459" s="113"/>
      <c r="M459" s="113"/>
      <c r="N459" s="113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3"/>
      <c r="Z459" s="113"/>
      <c r="AA459" s="113"/>
      <c r="AB459" s="113"/>
      <c r="AC459" s="113"/>
    </row>
    <row r="460" spans="1:29" ht="16.5" x14ac:dyDescent="0.25">
      <c r="A460" s="112" t="s">
        <v>189</v>
      </c>
      <c r="B460" s="113"/>
      <c r="C460" s="113"/>
      <c r="D460" s="113"/>
      <c r="E460" s="113"/>
      <c r="F460" s="113"/>
      <c r="G460" s="113"/>
      <c r="H460" s="113"/>
      <c r="I460" s="113"/>
      <c r="J460" s="113"/>
      <c r="K460" s="113"/>
      <c r="L460" s="113"/>
      <c r="M460" s="113"/>
      <c r="N460" s="113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Y460" s="113"/>
      <c r="Z460" s="113"/>
      <c r="AA460" s="113"/>
      <c r="AB460" s="113"/>
      <c r="AC460" s="113"/>
    </row>
    <row r="461" spans="1:29" ht="12" customHeight="1" x14ac:dyDescent="0.25"/>
    <row r="462" spans="1:29" s="148" customFormat="1" ht="24" customHeight="1" x14ac:dyDescent="0.25">
      <c r="A462" s="133" t="s">
        <v>190</v>
      </c>
      <c r="B462" s="134"/>
      <c r="C462" s="134"/>
      <c r="D462" s="134" t="s">
        <v>148</v>
      </c>
      <c r="E462" s="134"/>
      <c r="F462" s="134" t="s">
        <v>149</v>
      </c>
      <c r="G462" s="134"/>
      <c r="H462" s="134" t="s">
        <v>150</v>
      </c>
      <c r="I462" s="134"/>
      <c r="J462" s="134" t="s">
        <v>151</v>
      </c>
      <c r="K462" s="134"/>
      <c r="L462" s="134" t="s">
        <v>152</v>
      </c>
      <c r="M462" s="134"/>
      <c r="N462" s="134" t="s">
        <v>153</v>
      </c>
      <c r="O462" s="134"/>
      <c r="P462" s="134" t="s">
        <v>154</v>
      </c>
      <c r="Q462" s="134"/>
      <c r="R462" s="134" t="s">
        <v>155</v>
      </c>
      <c r="S462" s="134"/>
      <c r="T462" s="134" t="s">
        <v>156</v>
      </c>
      <c r="U462" s="134"/>
      <c r="V462" s="134" t="s">
        <v>157</v>
      </c>
      <c r="W462" s="134"/>
      <c r="X462" s="134" t="s">
        <v>158</v>
      </c>
      <c r="Y462" s="134"/>
      <c r="Z462" s="134" t="s">
        <v>159</v>
      </c>
      <c r="AA462" s="134"/>
      <c r="AB462" s="134" t="s">
        <v>109</v>
      </c>
      <c r="AC462" s="135"/>
    </row>
    <row r="463" spans="1:29" s="148" customFormat="1" ht="24" customHeight="1" x14ac:dyDescent="0.25">
      <c r="A463" s="137"/>
      <c r="B463" s="138"/>
      <c r="C463" s="138"/>
      <c r="D463" s="139" t="s">
        <v>160</v>
      </c>
      <c r="E463" s="139" t="s">
        <v>161</v>
      </c>
      <c r="F463" s="139" t="s">
        <v>160</v>
      </c>
      <c r="G463" s="139" t="s">
        <v>161</v>
      </c>
      <c r="H463" s="139" t="s">
        <v>160</v>
      </c>
      <c r="I463" s="139" t="s">
        <v>161</v>
      </c>
      <c r="J463" s="139" t="s">
        <v>160</v>
      </c>
      <c r="K463" s="139" t="s">
        <v>161</v>
      </c>
      <c r="L463" s="139" t="s">
        <v>160</v>
      </c>
      <c r="M463" s="139" t="s">
        <v>161</v>
      </c>
      <c r="N463" s="139" t="s">
        <v>160</v>
      </c>
      <c r="O463" s="139" t="s">
        <v>161</v>
      </c>
      <c r="P463" s="139" t="s">
        <v>160</v>
      </c>
      <c r="Q463" s="139" t="s">
        <v>161</v>
      </c>
      <c r="R463" s="139" t="s">
        <v>160</v>
      </c>
      <c r="S463" s="139" t="s">
        <v>161</v>
      </c>
      <c r="T463" s="139" t="s">
        <v>160</v>
      </c>
      <c r="U463" s="139" t="s">
        <v>161</v>
      </c>
      <c r="V463" s="139" t="s">
        <v>160</v>
      </c>
      <c r="W463" s="139" t="s">
        <v>161</v>
      </c>
      <c r="X463" s="139" t="s">
        <v>160</v>
      </c>
      <c r="Y463" s="139" t="s">
        <v>161</v>
      </c>
      <c r="Z463" s="139" t="s">
        <v>160</v>
      </c>
      <c r="AA463" s="139" t="s">
        <v>161</v>
      </c>
      <c r="AB463" s="139" t="s">
        <v>160</v>
      </c>
      <c r="AC463" s="139" t="s">
        <v>161</v>
      </c>
    </row>
    <row r="464" spans="1:29" s="148" customFormat="1" ht="27" customHeight="1" x14ac:dyDescent="0.25">
      <c r="A464" s="158" t="s">
        <v>191</v>
      </c>
      <c r="B464" s="159"/>
      <c r="C464" s="160"/>
      <c r="D464" s="121">
        <v>0</v>
      </c>
      <c r="E464" s="121">
        <v>0</v>
      </c>
      <c r="F464" s="121">
        <v>0</v>
      </c>
      <c r="G464" s="121">
        <v>0</v>
      </c>
      <c r="H464" s="121">
        <v>0</v>
      </c>
      <c r="I464" s="121">
        <v>0</v>
      </c>
      <c r="J464" s="121">
        <v>0</v>
      </c>
      <c r="K464" s="121">
        <v>0</v>
      </c>
      <c r="L464" s="121">
        <v>2</v>
      </c>
      <c r="M464" s="121">
        <v>58</v>
      </c>
      <c r="N464" s="121">
        <v>0</v>
      </c>
      <c r="O464" s="121">
        <v>0</v>
      </c>
      <c r="P464" s="121">
        <v>0</v>
      </c>
      <c r="Q464" s="121">
        <v>0</v>
      </c>
      <c r="R464" s="121">
        <v>0</v>
      </c>
      <c r="S464" s="121">
        <v>0</v>
      </c>
      <c r="T464" s="121">
        <v>0</v>
      </c>
      <c r="U464" s="121">
        <v>0</v>
      </c>
      <c r="V464" s="121">
        <v>0</v>
      </c>
      <c r="W464" s="121">
        <v>0</v>
      </c>
      <c r="X464" s="121">
        <v>0</v>
      </c>
      <c r="Y464" s="121">
        <v>0</v>
      </c>
      <c r="Z464" s="121">
        <v>0</v>
      </c>
      <c r="AA464" s="121">
        <v>0</v>
      </c>
      <c r="AB464" s="154">
        <v>2</v>
      </c>
      <c r="AC464" s="155">
        <v>58</v>
      </c>
    </row>
    <row r="465" spans="1:29" s="148" customFormat="1" ht="27" customHeight="1" x14ac:dyDescent="0.25">
      <c r="A465" s="158" t="s">
        <v>192</v>
      </c>
      <c r="B465" s="159"/>
      <c r="C465" s="160"/>
      <c r="D465" s="121">
        <v>0</v>
      </c>
      <c r="E465" s="121">
        <v>0</v>
      </c>
      <c r="F465" s="121">
        <v>1</v>
      </c>
      <c r="G465" s="121">
        <v>0</v>
      </c>
      <c r="H465" s="121">
        <v>1</v>
      </c>
      <c r="I465" s="121">
        <v>15</v>
      </c>
      <c r="J465" s="121">
        <v>0</v>
      </c>
      <c r="K465" s="121">
        <v>0</v>
      </c>
      <c r="L465" s="121">
        <v>0</v>
      </c>
      <c r="M465" s="121">
        <v>0</v>
      </c>
      <c r="N465" s="121">
        <v>0</v>
      </c>
      <c r="O465" s="121">
        <v>0</v>
      </c>
      <c r="P465" s="121">
        <v>0</v>
      </c>
      <c r="Q465" s="121">
        <v>0</v>
      </c>
      <c r="R465" s="121">
        <v>0</v>
      </c>
      <c r="S465" s="121">
        <v>0</v>
      </c>
      <c r="T465" s="121">
        <v>0</v>
      </c>
      <c r="U465" s="121">
        <v>0</v>
      </c>
      <c r="V465" s="121">
        <v>1</v>
      </c>
      <c r="W465" s="121">
        <v>12</v>
      </c>
      <c r="X465" s="121">
        <v>0</v>
      </c>
      <c r="Y465" s="121">
        <v>0</v>
      </c>
      <c r="Z465" s="121">
        <v>0</v>
      </c>
      <c r="AA465" s="121">
        <v>0</v>
      </c>
      <c r="AB465" s="154">
        <v>3</v>
      </c>
      <c r="AC465" s="155">
        <v>27</v>
      </c>
    </row>
    <row r="466" spans="1:29" s="148" customFormat="1" ht="27" customHeight="1" x14ac:dyDescent="0.25">
      <c r="A466" s="158" t="s">
        <v>193</v>
      </c>
      <c r="B466" s="159"/>
      <c r="C466" s="160"/>
      <c r="D466" s="121">
        <v>0</v>
      </c>
      <c r="E466" s="121">
        <v>0</v>
      </c>
      <c r="F466" s="121">
        <v>0</v>
      </c>
      <c r="G466" s="121">
        <v>0</v>
      </c>
      <c r="H466" s="121">
        <v>0</v>
      </c>
      <c r="I466" s="121">
        <v>0</v>
      </c>
      <c r="J466" s="121">
        <v>0</v>
      </c>
      <c r="K466" s="121">
        <v>0</v>
      </c>
      <c r="L466" s="121">
        <v>2</v>
      </c>
      <c r="M466" s="121">
        <v>54</v>
      </c>
      <c r="N466" s="121">
        <v>6</v>
      </c>
      <c r="O466" s="121">
        <v>261</v>
      </c>
      <c r="P466" s="121">
        <v>0</v>
      </c>
      <c r="Q466" s="121">
        <v>0</v>
      </c>
      <c r="R466" s="121">
        <v>1</v>
      </c>
      <c r="S466" s="121">
        <v>518</v>
      </c>
      <c r="T466" s="121">
        <v>5</v>
      </c>
      <c r="U466" s="121">
        <v>216</v>
      </c>
      <c r="V466" s="121">
        <v>0</v>
      </c>
      <c r="W466" s="121">
        <v>0</v>
      </c>
      <c r="X466" s="121">
        <v>0</v>
      </c>
      <c r="Y466" s="121">
        <v>0</v>
      </c>
      <c r="Z466" s="121">
        <v>0</v>
      </c>
      <c r="AA466" s="121">
        <v>0</v>
      </c>
      <c r="AB466" s="154">
        <v>14</v>
      </c>
      <c r="AC466" s="155">
        <v>1049</v>
      </c>
    </row>
    <row r="467" spans="1:29" s="148" customFormat="1" ht="27" customHeight="1" x14ac:dyDescent="0.25">
      <c r="A467" s="158" t="s">
        <v>194</v>
      </c>
      <c r="B467" s="159"/>
      <c r="C467" s="160"/>
      <c r="D467" s="121">
        <v>1</v>
      </c>
      <c r="E467" s="121">
        <v>8</v>
      </c>
      <c r="F467" s="121">
        <v>2</v>
      </c>
      <c r="G467" s="121">
        <v>52</v>
      </c>
      <c r="H467" s="121">
        <v>2</v>
      </c>
      <c r="I467" s="121">
        <v>900</v>
      </c>
      <c r="J467" s="121">
        <v>3</v>
      </c>
      <c r="K467" s="121">
        <v>47</v>
      </c>
      <c r="L467" s="121">
        <v>4</v>
      </c>
      <c r="M467" s="121">
        <v>65</v>
      </c>
      <c r="N467" s="121">
        <v>5</v>
      </c>
      <c r="O467" s="121">
        <v>120</v>
      </c>
      <c r="P467" s="121">
        <v>11</v>
      </c>
      <c r="Q467" s="121">
        <v>249</v>
      </c>
      <c r="R467" s="121">
        <v>8</v>
      </c>
      <c r="S467" s="121">
        <v>136</v>
      </c>
      <c r="T467" s="121">
        <v>5</v>
      </c>
      <c r="U467" s="121">
        <v>88</v>
      </c>
      <c r="V467" s="121">
        <v>2</v>
      </c>
      <c r="W467" s="121">
        <v>34</v>
      </c>
      <c r="X467" s="121">
        <v>6</v>
      </c>
      <c r="Y467" s="121">
        <v>435</v>
      </c>
      <c r="Z467" s="121">
        <v>4</v>
      </c>
      <c r="AA467" s="121">
        <v>85</v>
      </c>
      <c r="AB467" s="154">
        <v>53</v>
      </c>
      <c r="AC467" s="155">
        <v>2219</v>
      </c>
    </row>
    <row r="468" spans="1:29" s="148" customFormat="1" ht="27" customHeight="1" x14ac:dyDescent="0.25">
      <c r="A468" s="158" t="s">
        <v>195</v>
      </c>
      <c r="B468" s="159"/>
      <c r="C468" s="160"/>
      <c r="D468" s="121">
        <v>1</v>
      </c>
      <c r="E468" s="121">
        <v>2</v>
      </c>
      <c r="F468" s="121">
        <v>0</v>
      </c>
      <c r="G468" s="121">
        <v>0</v>
      </c>
      <c r="H468" s="121">
        <v>0</v>
      </c>
      <c r="I468" s="121">
        <v>0</v>
      </c>
      <c r="J468" s="121">
        <v>0</v>
      </c>
      <c r="K468" s="121">
        <v>0</v>
      </c>
      <c r="L468" s="121">
        <v>0</v>
      </c>
      <c r="M468" s="121">
        <v>0</v>
      </c>
      <c r="N468" s="121">
        <v>0</v>
      </c>
      <c r="O468" s="121">
        <v>0</v>
      </c>
      <c r="P468" s="121">
        <v>0</v>
      </c>
      <c r="Q468" s="121">
        <v>0</v>
      </c>
      <c r="R468" s="121">
        <v>0</v>
      </c>
      <c r="S468" s="121">
        <v>0</v>
      </c>
      <c r="T468" s="121">
        <v>1</v>
      </c>
      <c r="U468" s="121">
        <v>32</v>
      </c>
      <c r="V468" s="121">
        <v>0</v>
      </c>
      <c r="W468" s="121">
        <v>0</v>
      </c>
      <c r="X468" s="121">
        <v>0</v>
      </c>
      <c r="Y468" s="121">
        <v>0</v>
      </c>
      <c r="Z468" s="121">
        <v>1</v>
      </c>
      <c r="AA468" s="121">
        <v>37</v>
      </c>
      <c r="AB468" s="154">
        <v>3</v>
      </c>
      <c r="AC468" s="155">
        <v>71</v>
      </c>
    </row>
    <row r="469" spans="1:29" s="148" customFormat="1" ht="27" customHeight="1" x14ac:dyDescent="0.25">
      <c r="A469" s="158" t="s">
        <v>196</v>
      </c>
      <c r="B469" s="159"/>
      <c r="C469" s="160"/>
      <c r="D469" s="121">
        <v>1</v>
      </c>
      <c r="E469" s="121">
        <v>29</v>
      </c>
      <c r="F469" s="121">
        <v>1</v>
      </c>
      <c r="G469" s="121">
        <v>6</v>
      </c>
      <c r="H469" s="121">
        <v>1</v>
      </c>
      <c r="I469" s="121">
        <v>17</v>
      </c>
      <c r="J469" s="121">
        <v>0</v>
      </c>
      <c r="K469" s="121">
        <v>0</v>
      </c>
      <c r="L469" s="121">
        <v>1</v>
      </c>
      <c r="M469" s="121">
        <v>2</v>
      </c>
      <c r="N469" s="121">
        <v>1</v>
      </c>
      <c r="O469" s="121">
        <v>34</v>
      </c>
      <c r="P469" s="121">
        <v>1</v>
      </c>
      <c r="Q469" s="121">
        <v>10</v>
      </c>
      <c r="R469" s="121">
        <v>2</v>
      </c>
      <c r="S469" s="121">
        <v>82</v>
      </c>
      <c r="T469" s="121">
        <v>2</v>
      </c>
      <c r="U469" s="121">
        <v>91</v>
      </c>
      <c r="V469" s="121">
        <v>4</v>
      </c>
      <c r="W469" s="121">
        <v>37</v>
      </c>
      <c r="X469" s="121">
        <v>5</v>
      </c>
      <c r="Y469" s="121">
        <v>94</v>
      </c>
      <c r="Z469" s="121">
        <v>1</v>
      </c>
      <c r="AA469" s="121">
        <v>7</v>
      </c>
      <c r="AB469" s="154">
        <v>20</v>
      </c>
      <c r="AC469" s="155">
        <v>409</v>
      </c>
    </row>
    <row r="470" spans="1:29" s="148" customFormat="1" ht="27" customHeight="1" x14ac:dyDescent="0.25">
      <c r="A470" s="158" t="s">
        <v>171</v>
      </c>
      <c r="B470" s="159"/>
      <c r="C470" s="160"/>
      <c r="D470" s="121">
        <v>6</v>
      </c>
      <c r="E470" s="121">
        <v>58</v>
      </c>
      <c r="F470" s="121">
        <v>2</v>
      </c>
      <c r="G470" s="121">
        <v>48</v>
      </c>
      <c r="H470" s="121">
        <v>7</v>
      </c>
      <c r="I470" s="121">
        <v>89</v>
      </c>
      <c r="J470" s="121">
        <v>6</v>
      </c>
      <c r="K470" s="121">
        <v>865</v>
      </c>
      <c r="L470" s="121">
        <v>5</v>
      </c>
      <c r="M470" s="121">
        <v>26</v>
      </c>
      <c r="N470" s="121">
        <v>7</v>
      </c>
      <c r="O470" s="121">
        <v>120</v>
      </c>
      <c r="P470" s="121">
        <v>13</v>
      </c>
      <c r="Q470" s="121">
        <v>277</v>
      </c>
      <c r="R470" s="121">
        <v>5</v>
      </c>
      <c r="S470" s="121">
        <v>62</v>
      </c>
      <c r="T470" s="121">
        <v>18</v>
      </c>
      <c r="U470" s="121">
        <v>1009</v>
      </c>
      <c r="V470" s="121">
        <v>10</v>
      </c>
      <c r="W470" s="121">
        <v>343</v>
      </c>
      <c r="X470" s="121">
        <v>14</v>
      </c>
      <c r="Y470" s="121">
        <v>859</v>
      </c>
      <c r="Z470" s="121">
        <v>6</v>
      </c>
      <c r="AA470" s="121">
        <v>56</v>
      </c>
      <c r="AB470" s="154">
        <v>99</v>
      </c>
      <c r="AC470" s="155">
        <v>3812</v>
      </c>
    </row>
    <row r="471" spans="1:29" s="148" customFormat="1" ht="20.100000000000001" customHeight="1" x14ac:dyDescent="0.25">
      <c r="A471" s="144" t="s">
        <v>109</v>
      </c>
      <c r="B471" s="145"/>
      <c r="C471" s="145"/>
      <c r="D471" s="156">
        <v>9</v>
      </c>
      <c r="E471" s="156">
        <v>97</v>
      </c>
      <c r="F471" s="156">
        <v>6</v>
      </c>
      <c r="G471" s="156">
        <v>106</v>
      </c>
      <c r="H471" s="156">
        <v>11</v>
      </c>
      <c r="I471" s="156">
        <v>1021</v>
      </c>
      <c r="J471" s="156">
        <v>9</v>
      </c>
      <c r="K471" s="156">
        <v>912</v>
      </c>
      <c r="L471" s="156">
        <v>14</v>
      </c>
      <c r="M471" s="156">
        <v>205</v>
      </c>
      <c r="N471" s="156">
        <v>19</v>
      </c>
      <c r="O471" s="156">
        <v>535</v>
      </c>
      <c r="P471" s="156">
        <v>25</v>
      </c>
      <c r="Q471" s="156">
        <v>536</v>
      </c>
      <c r="R471" s="156">
        <v>16</v>
      </c>
      <c r="S471" s="156">
        <v>798</v>
      </c>
      <c r="T471" s="156">
        <v>31</v>
      </c>
      <c r="U471" s="156">
        <v>1436</v>
      </c>
      <c r="V471" s="156">
        <v>17</v>
      </c>
      <c r="W471" s="156">
        <v>426</v>
      </c>
      <c r="X471" s="156">
        <v>25</v>
      </c>
      <c r="Y471" s="156">
        <v>1388</v>
      </c>
      <c r="Z471" s="156">
        <v>12</v>
      </c>
      <c r="AA471" s="156">
        <v>185</v>
      </c>
      <c r="AB471" s="156">
        <v>194</v>
      </c>
      <c r="AC471" s="157">
        <v>7645</v>
      </c>
    </row>
    <row r="472" spans="1:29" s="163" customFormat="1" ht="20.100000000000001" customHeight="1" x14ac:dyDescent="0.25">
      <c r="A472" s="161"/>
      <c r="B472" s="161"/>
      <c r="C472" s="161"/>
      <c r="D472" s="162"/>
      <c r="E472" s="162"/>
      <c r="F472" s="162"/>
      <c r="G472" s="162"/>
      <c r="H472" s="162"/>
      <c r="I472" s="162"/>
      <c r="J472" s="162"/>
      <c r="K472" s="162"/>
      <c r="L472" s="162"/>
      <c r="M472" s="162"/>
      <c r="N472" s="162"/>
      <c r="O472" s="162"/>
      <c r="P472" s="162"/>
      <c r="Q472" s="162"/>
      <c r="R472" s="162"/>
      <c r="S472" s="162"/>
      <c r="T472" s="162"/>
      <c r="U472" s="162"/>
      <c r="V472" s="162"/>
      <c r="W472" s="162"/>
      <c r="X472" s="162"/>
      <c r="Y472" s="162"/>
      <c r="Z472" s="162"/>
      <c r="AA472" s="162"/>
      <c r="AB472" s="162"/>
      <c r="AC472" s="162"/>
    </row>
    <row r="473" spans="1:29" ht="16.5" x14ac:dyDescent="0.25">
      <c r="A473" s="112" t="s">
        <v>197</v>
      </c>
      <c r="B473" s="113"/>
      <c r="C473" s="113"/>
      <c r="D473" s="113"/>
      <c r="E473" s="113"/>
      <c r="F473" s="113"/>
      <c r="G473" s="113"/>
      <c r="H473" s="113"/>
      <c r="I473" s="113"/>
      <c r="J473" s="113"/>
      <c r="K473" s="113"/>
      <c r="L473" s="113"/>
      <c r="M473" s="113"/>
      <c r="N473" s="113"/>
      <c r="O473" s="113"/>
      <c r="P473" s="113"/>
      <c r="Q473" s="113"/>
      <c r="R473" s="113"/>
      <c r="S473" s="113"/>
      <c r="T473" s="113"/>
      <c r="U473" s="113"/>
      <c r="V473" s="113"/>
      <c r="W473" s="113"/>
      <c r="X473" s="113"/>
      <c r="Y473" s="113"/>
      <c r="Z473" s="113"/>
      <c r="AA473" s="113"/>
      <c r="AB473" s="113"/>
      <c r="AC473" s="113"/>
    </row>
    <row r="474" spans="1:29" ht="16.5" x14ac:dyDescent="0.25">
      <c r="A474" s="112" t="s">
        <v>198</v>
      </c>
      <c r="B474" s="113"/>
      <c r="C474" s="113"/>
      <c r="D474" s="113"/>
      <c r="E474" s="113"/>
      <c r="F474" s="113"/>
      <c r="G474" s="113"/>
      <c r="H474" s="113"/>
      <c r="I474" s="113"/>
      <c r="J474" s="113"/>
      <c r="K474" s="113"/>
      <c r="L474" s="113"/>
      <c r="M474" s="113"/>
      <c r="N474" s="113"/>
      <c r="O474" s="113"/>
      <c r="P474" s="113"/>
      <c r="Q474" s="113"/>
      <c r="R474" s="113"/>
      <c r="S474" s="113"/>
      <c r="T474" s="113"/>
      <c r="U474" s="113"/>
      <c r="V474" s="113"/>
      <c r="W474" s="113"/>
      <c r="X474" s="113"/>
      <c r="Y474" s="113"/>
      <c r="Z474" s="113"/>
      <c r="AA474" s="113"/>
      <c r="AB474" s="113"/>
      <c r="AC474" s="113"/>
    </row>
    <row r="475" spans="1:29" ht="12" customHeight="1" x14ac:dyDescent="0.25"/>
    <row r="476" spans="1:29" s="148" customFormat="1" ht="24" customHeight="1" x14ac:dyDescent="0.25">
      <c r="A476" s="133" t="s">
        <v>199</v>
      </c>
      <c r="B476" s="134"/>
      <c r="C476" s="134"/>
      <c r="D476" s="164" t="s">
        <v>148</v>
      </c>
      <c r="E476" s="165"/>
      <c r="F476" s="164" t="s">
        <v>149</v>
      </c>
      <c r="G476" s="165"/>
      <c r="H476" s="164" t="s">
        <v>150</v>
      </c>
      <c r="I476" s="165"/>
      <c r="J476" s="164" t="s">
        <v>151</v>
      </c>
      <c r="K476" s="165"/>
      <c r="L476" s="164" t="s">
        <v>152</v>
      </c>
      <c r="M476" s="165"/>
      <c r="N476" s="164" t="s">
        <v>153</v>
      </c>
      <c r="O476" s="165"/>
      <c r="P476" s="164" t="s">
        <v>154</v>
      </c>
      <c r="Q476" s="165"/>
      <c r="R476" s="164" t="s">
        <v>155</v>
      </c>
      <c r="S476" s="165"/>
      <c r="T476" s="164" t="s">
        <v>156</v>
      </c>
      <c r="U476" s="165"/>
      <c r="V476" s="164" t="s">
        <v>157</v>
      </c>
      <c r="W476" s="165"/>
      <c r="X476" s="164" t="s">
        <v>158</v>
      </c>
      <c r="Y476" s="165"/>
      <c r="Z476" s="164" t="s">
        <v>159</v>
      </c>
      <c r="AA476" s="165"/>
      <c r="AB476" s="164" t="s">
        <v>109</v>
      </c>
      <c r="AC476" s="166"/>
    </row>
    <row r="477" spans="1:29" s="148" customFormat="1" ht="24" customHeight="1" x14ac:dyDescent="0.25">
      <c r="A477" s="137"/>
      <c r="B477" s="138"/>
      <c r="C477" s="138"/>
      <c r="D477" s="139" t="s">
        <v>160</v>
      </c>
      <c r="E477" s="139" t="s">
        <v>200</v>
      </c>
      <c r="F477" s="139" t="s">
        <v>160</v>
      </c>
      <c r="G477" s="139" t="s">
        <v>200</v>
      </c>
      <c r="H477" s="139" t="s">
        <v>160</v>
      </c>
      <c r="I477" s="139" t="s">
        <v>200</v>
      </c>
      <c r="J477" s="139" t="s">
        <v>160</v>
      </c>
      <c r="K477" s="139" t="s">
        <v>200</v>
      </c>
      <c r="L477" s="139" t="s">
        <v>160</v>
      </c>
      <c r="M477" s="139" t="s">
        <v>200</v>
      </c>
      <c r="N477" s="139" t="s">
        <v>160</v>
      </c>
      <c r="O477" s="139" t="s">
        <v>200</v>
      </c>
      <c r="P477" s="139" t="s">
        <v>160</v>
      </c>
      <c r="Q477" s="139" t="s">
        <v>200</v>
      </c>
      <c r="R477" s="139" t="s">
        <v>160</v>
      </c>
      <c r="S477" s="139" t="s">
        <v>200</v>
      </c>
      <c r="T477" s="139" t="s">
        <v>160</v>
      </c>
      <c r="U477" s="139" t="s">
        <v>200</v>
      </c>
      <c r="V477" s="139" t="s">
        <v>160</v>
      </c>
      <c r="W477" s="139" t="s">
        <v>200</v>
      </c>
      <c r="X477" s="139" t="s">
        <v>160</v>
      </c>
      <c r="Y477" s="139" t="s">
        <v>200</v>
      </c>
      <c r="Z477" s="139" t="s">
        <v>160</v>
      </c>
      <c r="AA477" s="139" t="s">
        <v>200</v>
      </c>
      <c r="AB477" s="139" t="s">
        <v>160</v>
      </c>
      <c r="AC477" s="139" t="s">
        <v>200</v>
      </c>
    </row>
    <row r="478" spans="1:29" s="148" customFormat="1" ht="27" customHeight="1" x14ac:dyDescent="0.25">
      <c r="A478" s="167" t="s">
        <v>201</v>
      </c>
      <c r="B478" s="168"/>
      <c r="C478" s="169"/>
      <c r="D478" s="121">
        <v>10</v>
      </c>
      <c r="E478" s="121">
        <v>620</v>
      </c>
      <c r="F478" s="121">
        <v>16</v>
      </c>
      <c r="G478" s="121">
        <v>824</v>
      </c>
      <c r="H478" s="121">
        <v>21</v>
      </c>
      <c r="I478" s="121">
        <v>660</v>
      </c>
      <c r="J478" s="121">
        <v>14</v>
      </c>
      <c r="K478" s="121">
        <v>526</v>
      </c>
      <c r="L478" s="121">
        <v>11</v>
      </c>
      <c r="M478" s="121">
        <v>382</v>
      </c>
      <c r="N478" s="121">
        <v>18</v>
      </c>
      <c r="O478" s="121">
        <v>326</v>
      </c>
      <c r="P478" s="121">
        <v>19</v>
      </c>
      <c r="Q478" s="121">
        <v>753</v>
      </c>
      <c r="R478" s="121">
        <v>20</v>
      </c>
      <c r="S478" s="121">
        <v>1118</v>
      </c>
      <c r="T478" s="121">
        <v>25</v>
      </c>
      <c r="U478" s="121">
        <v>1503</v>
      </c>
      <c r="V478" s="121">
        <v>23</v>
      </c>
      <c r="W478" s="121">
        <v>1164</v>
      </c>
      <c r="X478" s="121">
        <v>55</v>
      </c>
      <c r="Y478" s="121">
        <v>1866</v>
      </c>
      <c r="Z478" s="121">
        <v>28</v>
      </c>
      <c r="AA478" s="121">
        <v>2160</v>
      </c>
      <c r="AB478" s="154">
        <v>260</v>
      </c>
      <c r="AC478" s="155">
        <v>11902</v>
      </c>
    </row>
    <row r="479" spans="1:29" s="148" customFormat="1" ht="27" customHeight="1" x14ac:dyDescent="0.25">
      <c r="A479" s="167" t="s">
        <v>202</v>
      </c>
      <c r="B479" s="168"/>
      <c r="C479" s="169"/>
      <c r="D479" s="121">
        <v>7</v>
      </c>
      <c r="E479" s="121">
        <v>305</v>
      </c>
      <c r="F479" s="121">
        <v>6</v>
      </c>
      <c r="G479" s="121">
        <v>542</v>
      </c>
      <c r="H479" s="121">
        <v>5</v>
      </c>
      <c r="I479" s="121">
        <v>296</v>
      </c>
      <c r="J479" s="121">
        <v>4</v>
      </c>
      <c r="K479" s="121">
        <v>302</v>
      </c>
      <c r="L479" s="121">
        <v>1</v>
      </c>
      <c r="M479" s="121">
        <v>31</v>
      </c>
      <c r="N479" s="121">
        <v>5</v>
      </c>
      <c r="O479" s="121">
        <v>132</v>
      </c>
      <c r="P479" s="121">
        <v>4</v>
      </c>
      <c r="Q479" s="121">
        <v>122</v>
      </c>
      <c r="R479" s="121">
        <v>2</v>
      </c>
      <c r="S479" s="121">
        <v>91</v>
      </c>
      <c r="T479" s="121">
        <v>5</v>
      </c>
      <c r="U479" s="121">
        <v>130</v>
      </c>
      <c r="V479" s="121">
        <v>8</v>
      </c>
      <c r="W479" s="121">
        <v>249</v>
      </c>
      <c r="X479" s="121">
        <v>16</v>
      </c>
      <c r="Y479" s="121">
        <v>491</v>
      </c>
      <c r="Z479" s="121">
        <v>12</v>
      </c>
      <c r="AA479" s="121">
        <v>339</v>
      </c>
      <c r="AB479" s="154">
        <v>75</v>
      </c>
      <c r="AC479" s="155">
        <v>3030</v>
      </c>
    </row>
    <row r="480" spans="1:29" s="148" customFormat="1" ht="27" customHeight="1" x14ac:dyDescent="0.25">
      <c r="A480" s="167" t="s">
        <v>203</v>
      </c>
      <c r="B480" s="168"/>
      <c r="C480" s="169"/>
      <c r="D480" s="121">
        <v>5</v>
      </c>
      <c r="E480" s="121">
        <v>15</v>
      </c>
      <c r="F480" s="121">
        <v>7</v>
      </c>
      <c r="G480" s="121">
        <v>22</v>
      </c>
      <c r="H480" s="121">
        <v>9</v>
      </c>
      <c r="I480" s="121">
        <v>36</v>
      </c>
      <c r="J480" s="121">
        <v>9</v>
      </c>
      <c r="K480" s="121">
        <v>29</v>
      </c>
      <c r="L480" s="121">
        <v>8</v>
      </c>
      <c r="M480" s="121">
        <v>34</v>
      </c>
      <c r="N480" s="121">
        <v>9</v>
      </c>
      <c r="O480" s="121">
        <v>31</v>
      </c>
      <c r="P480" s="121">
        <v>12</v>
      </c>
      <c r="Q480" s="121">
        <v>42</v>
      </c>
      <c r="R480" s="121">
        <v>12</v>
      </c>
      <c r="S480" s="121">
        <v>57</v>
      </c>
      <c r="T480" s="121">
        <v>9</v>
      </c>
      <c r="U480" s="121">
        <v>32</v>
      </c>
      <c r="V480" s="121">
        <v>10</v>
      </c>
      <c r="W480" s="121">
        <v>41</v>
      </c>
      <c r="X480" s="121">
        <v>9</v>
      </c>
      <c r="Y480" s="121">
        <v>34</v>
      </c>
      <c r="Z480" s="121">
        <v>8</v>
      </c>
      <c r="AA480" s="121">
        <v>26</v>
      </c>
      <c r="AB480" s="154">
        <v>107</v>
      </c>
      <c r="AC480" s="155">
        <v>399</v>
      </c>
    </row>
    <row r="481" spans="1:29" s="148" customFormat="1" ht="27" customHeight="1" x14ac:dyDescent="0.25">
      <c r="A481" s="167" t="s">
        <v>204</v>
      </c>
      <c r="B481" s="168"/>
      <c r="C481" s="169"/>
      <c r="D481" s="121">
        <v>0</v>
      </c>
      <c r="E481" s="121">
        <v>0</v>
      </c>
      <c r="F481" s="121">
        <v>0</v>
      </c>
      <c r="G481" s="121">
        <v>0</v>
      </c>
      <c r="H481" s="121">
        <v>1</v>
      </c>
      <c r="I481" s="121">
        <v>1</v>
      </c>
      <c r="J481" s="121">
        <v>0</v>
      </c>
      <c r="K481" s="121">
        <v>0</v>
      </c>
      <c r="L481" s="121">
        <v>0</v>
      </c>
      <c r="M481" s="121">
        <v>0</v>
      </c>
      <c r="N481" s="121">
        <v>1</v>
      </c>
      <c r="O481" s="121">
        <v>4</v>
      </c>
      <c r="P481" s="121">
        <v>1</v>
      </c>
      <c r="Q481" s="121">
        <v>4</v>
      </c>
      <c r="R481" s="121">
        <v>1</v>
      </c>
      <c r="S481" s="121">
        <v>4</v>
      </c>
      <c r="T481" s="121">
        <v>1</v>
      </c>
      <c r="U481" s="121">
        <v>5</v>
      </c>
      <c r="V481" s="121">
        <v>1</v>
      </c>
      <c r="W481" s="121">
        <v>4</v>
      </c>
      <c r="X481" s="121">
        <v>1</v>
      </c>
      <c r="Y481" s="121">
        <v>4</v>
      </c>
      <c r="Z481" s="121">
        <v>1</v>
      </c>
      <c r="AA481" s="121">
        <v>5</v>
      </c>
      <c r="AB481" s="154">
        <v>8</v>
      </c>
      <c r="AC481" s="155">
        <v>31</v>
      </c>
    </row>
    <row r="482" spans="1:29" s="148" customFormat="1" ht="27" customHeight="1" x14ac:dyDescent="0.25">
      <c r="A482" s="167" t="s">
        <v>205</v>
      </c>
      <c r="B482" s="168"/>
      <c r="C482" s="169"/>
      <c r="D482" s="121">
        <v>121</v>
      </c>
      <c r="E482" s="121">
        <v>286</v>
      </c>
      <c r="F482" s="121">
        <v>157</v>
      </c>
      <c r="G482" s="121">
        <v>292</v>
      </c>
      <c r="H482" s="121">
        <v>264</v>
      </c>
      <c r="I482" s="121">
        <v>459</v>
      </c>
      <c r="J482" s="121">
        <v>105</v>
      </c>
      <c r="K482" s="121">
        <v>199</v>
      </c>
      <c r="L482" s="121">
        <v>140</v>
      </c>
      <c r="M482" s="121">
        <v>344</v>
      </c>
      <c r="N482" s="121">
        <v>142</v>
      </c>
      <c r="O482" s="121">
        <v>275</v>
      </c>
      <c r="P482" s="121">
        <v>168</v>
      </c>
      <c r="Q482" s="121">
        <v>328</v>
      </c>
      <c r="R482" s="121">
        <v>145</v>
      </c>
      <c r="S482" s="121">
        <v>265</v>
      </c>
      <c r="T482" s="121">
        <v>152</v>
      </c>
      <c r="U482" s="121">
        <v>342</v>
      </c>
      <c r="V482" s="121">
        <v>157</v>
      </c>
      <c r="W482" s="121">
        <v>307</v>
      </c>
      <c r="X482" s="121">
        <v>281</v>
      </c>
      <c r="Y482" s="121">
        <v>896</v>
      </c>
      <c r="Z482" s="121">
        <v>120</v>
      </c>
      <c r="AA482" s="121">
        <v>227</v>
      </c>
      <c r="AB482" s="154">
        <v>1952</v>
      </c>
      <c r="AC482" s="155">
        <v>4220</v>
      </c>
    </row>
    <row r="483" spans="1:29" s="148" customFormat="1" ht="27" customHeight="1" x14ac:dyDescent="0.25">
      <c r="A483" s="167" t="s">
        <v>206</v>
      </c>
      <c r="B483" s="168"/>
      <c r="C483" s="169"/>
      <c r="D483" s="121">
        <v>51</v>
      </c>
      <c r="E483" s="121">
        <v>63</v>
      </c>
      <c r="F483" s="121">
        <v>53</v>
      </c>
      <c r="G483" s="121">
        <v>75</v>
      </c>
      <c r="H483" s="121">
        <v>97</v>
      </c>
      <c r="I483" s="121">
        <v>214</v>
      </c>
      <c r="J483" s="121">
        <v>35</v>
      </c>
      <c r="K483" s="121">
        <v>51</v>
      </c>
      <c r="L483" s="121">
        <v>52</v>
      </c>
      <c r="M483" s="121">
        <v>88</v>
      </c>
      <c r="N483" s="121">
        <v>56</v>
      </c>
      <c r="O483" s="121">
        <v>102</v>
      </c>
      <c r="P483" s="121">
        <v>53</v>
      </c>
      <c r="Q483" s="121">
        <v>88</v>
      </c>
      <c r="R483" s="121">
        <v>65</v>
      </c>
      <c r="S483" s="121">
        <v>124</v>
      </c>
      <c r="T483" s="121">
        <v>67</v>
      </c>
      <c r="U483" s="121">
        <v>150</v>
      </c>
      <c r="V483" s="121">
        <v>63</v>
      </c>
      <c r="W483" s="121">
        <v>136</v>
      </c>
      <c r="X483" s="121">
        <v>128</v>
      </c>
      <c r="Y483" s="121">
        <v>287</v>
      </c>
      <c r="Z483" s="121">
        <v>42</v>
      </c>
      <c r="AA483" s="121">
        <v>75</v>
      </c>
      <c r="AB483" s="154">
        <v>762</v>
      </c>
      <c r="AC483" s="155">
        <v>1453</v>
      </c>
    </row>
    <row r="484" spans="1:29" s="148" customFormat="1" ht="27" customHeight="1" x14ac:dyDescent="0.25">
      <c r="A484" s="167" t="s">
        <v>207</v>
      </c>
      <c r="B484" s="168"/>
      <c r="C484" s="169"/>
      <c r="D484" s="121">
        <v>24</v>
      </c>
      <c r="E484" s="121">
        <v>33</v>
      </c>
      <c r="F484" s="121">
        <v>31</v>
      </c>
      <c r="G484" s="121">
        <v>38</v>
      </c>
      <c r="H484" s="121">
        <v>59</v>
      </c>
      <c r="I484" s="121">
        <v>97</v>
      </c>
      <c r="J484" s="121">
        <v>18</v>
      </c>
      <c r="K484" s="121">
        <v>26</v>
      </c>
      <c r="L484" s="121">
        <v>19</v>
      </c>
      <c r="M484" s="121">
        <v>20</v>
      </c>
      <c r="N484" s="121">
        <v>23</v>
      </c>
      <c r="O484" s="121">
        <v>34</v>
      </c>
      <c r="P484" s="121">
        <v>18</v>
      </c>
      <c r="Q484" s="121">
        <v>35</v>
      </c>
      <c r="R484" s="121">
        <v>34</v>
      </c>
      <c r="S484" s="121">
        <v>73</v>
      </c>
      <c r="T484" s="121">
        <v>27</v>
      </c>
      <c r="U484" s="121">
        <v>52</v>
      </c>
      <c r="V484" s="121">
        <v>23</v>
      </c>
      <c r="W484" s="121">
        <v>39</v>
      </c>
      <c r="X484" s="121">
        <v>47</v>
      </c>
      <c r="Y484" s="121">
        <v>87</v>
      </c>
      <c r="Z484" s="121">
        <v>13</v>
      </c>
      <c r="AA484" s="121">
        <v>19</v>
      </c>
      <c r="AB484" s="154">
        <v>336</v>
      </c>
      <c r="AC484" s="155">
        <v>553</v>
      </c>
    </row>
    <row r="485" spans="1:29" s="148" customFormat="1" ht="27" customHeight="1" x14ac:dyDescent="0.25">
      <c r="A485" s="167" t="s">
        <v>208</v>
      </c>
      <c r="B485" s="168"/>
      <c r="C485" s="169"/>
      <c r="D485" s="121">
        <v>10</v>
      </c>
      <c r="E485" s="121">
        <v>14</v>
      </c>
      <c r="F485" s="121">
        <v>10</v>
      </c>
      <c r="G485" s="121">
        <v>11</v>
      </c>
      <c r="H485" s="121">
        <v>22</v>
      </c>
      <c r="I485" s="121">
        <v>76</v>
      </c>
      <c r="J485" s="121">
        <v>10</v>
      </c>
      <c r="K485" s="121">
        <v>29</v>
      </c>
      <c r="L485" s="121">
        <v>2</v>
      </c>
      <c r="M485" s="121">
        <v>2</v>
      </c>
      <c r="N485" s="121">
        <v>10</v>
      </c>
      <c r="O485" s="121">
        <v>14</v>
      </c>
      <c r="P485" s="121">
        <v>8</v>
      </c>
      <c r="Q485" s="121">
        <v>19</v>
      </c>
      <c r="R485" s="121">
        <v>10</v>
      </c>
      <c r="S485" s="121">
        <v>10</v>
      </c>
      <c r="T485" s="121">
        <v>6</v>
      </c>
      <c r="U485" s="121">
        <v>7</v>
      </c>
      <c r="V485" s="121">
        <v>4</v>
      </c>
      <c r="W485" s="121">
        <v>4</v>
      </c>
      <c r="X485" s="121">
        <v>14</v>
      </c>
      <c r="Y485" s="121">
        <v>30</v>
      </c>
      <c r="Z485" s="121">
        <v>2</v>
      </c>
      <c r="AA485" s="121">
        <v>7</v>
      </c>
      <c r="AB485" s="154">
        <v>108</v>
      </c>
      <c r="AC485" s="155">
        <v>223</v>
      </c>
    </row>
    <row r="486" spans="1:29" s="148" customFormat="1" ht="27" customHeight="1" x14ac:dyDescent="0.25">
      <c r="A486" s="167" t="s">
        <v>209</v>
      </c>
      <c r="B486" s="168"/>
      <c r="C486" s="169"/>
      <c r="D486" s="121">
        <v>0</v>
      </c>
      <c r="E486" s="121">
        <v>0</v>
      </c>
      <c r="F486" s="121">
        <v>2</v>
      </c>
      <c r="G486" s="121">
        <v>2</v>
      </c>
      <c r="H486" s="121">
        <v>4</v>
      </c>
      <c r="I486" s="121">
        <v>60</v>
      </c>
      <c r="J486" s="121">
        <v>1</v>
      </c>
      <c r="K486" s="121">
        <v>1</v>
      </c>
      <c r="L486" s="121">
        <v>0</v>
      </c>
      <c r="M486" s="121">
        <v>0</v>
      </c>
      <c r="N486" s="121">
        <v>1</v>
      </c>
      <c r="O486" s="121">
        <v>1</v>
      </c>
      <c r="P486" s="121">
        <v>1</v>
      </c>
      <c r="Q486" s="121">
        <v>1</v>
      </c>
      <c r="R486" s="121">
        <v>1</v>
      </c>
      <c r="S486" s="121">
        <v>1</v>
      </c>
      <c r="T486" s="121">
        <v>4</v>
      </c>
      <c r="U486" s="121">
        <v>33</v>
      </c>
      <c r="V486" s="121">
        <v>1</v>
      </c>
      <c r="W486" s="121">
        <v>1</v>
      </c>
      <c r="X486" s="121">
        <v>8</v>
      </c>
      <c r="Y486" s="121">
        <v>1610</v>
      </c>
      <c r="Z486" s="121">
        <v>0</v>
      </c>
      <c r="AA486" s="121">
        <v>0</v>
      </c>
      <c r="AB486" s="154">
        <v>23</v>
      </c>
      <c r="AC486" s="155">
        <v>1710</v>
      </c>
    </row>
    <row r="487" spans="1:29" s="148" customFormat="1" ht="27" customHeight="1" x14ac:dyDescent="0.25">
      <c r="A487" s="167" t="s">
        <v>210</v>
      </c>
      <c r="B487" s="168"/>
      <c r="C487" s="169"/>
      <c r="D487" s="121">
        <v>19</v>
      </c>
      <c r="E487" s="121">
        <v>108</v>
      </c>
      <c r="F487" s="121">
        <v>21</v>
      </c>
      <c r="G487" s="121">
        <v>91</v>
      </c>
      <c r="H487" s="121">
        <v>17</v>
      </c>
      <c r="I487" s="121">
        <v>91</v>
      </c>
      <c r="J487" s="121">
        <v>11</v>
      </c>
      <c r="K487" s="121">
        <v>39</v>
      </c>
      <c r="L487" s="121">
        <v>17</v>
      </c>
      <c r="M487" s="121">
        <v>43</v>
      </c>
      <c r="N487" s="121">
        <v>14</v>
      </c>
      <c r="O487" s="121">
        <v>42</v>
      </c>
      <c r="P487" s="121">
        <v>16</v>
      </c>
      <c r="Q487" s="121">
        <v>89</v>
      </c>
      <c r="R487" s="121">
        <v>17</v>
      </c>
      <c r="S487" s="121">
        <v>106</v>
      </c>
      <c r="T487" s="121">
        <v>14</v>
      </c>
      <c r="U487" s="121">
        <v>105</v>
      </c>
      <c r="V487" s="121">
        <v>12</v>
      </c>
      <c r="W487" s="121">
        <v>400</v>
      </c>
      <c r="X487" s="121">
        <v>21</v>
      </c>
      <c r="Y487" s="121">
        <v>1717</v>
      </c>
      <c r="Z487" s="121">
        <v>11</v>
      </c>
      <c r="AA487" s="121">
        <v>1584</v>
      </c>
      <c r="AB487" s="154">
        <v>190</v>
      </c>
      <c r="AC487" s="155">
        <v>4415</v>
      </c>
    </row>
    <row r="488" spans="1:29" s="148" customFormat="1" ht="27" customHeight="1" x14ac:dyDescent="0.25">
      <c r="A488" s="167" t="s">
        <v>211</v>
      </c>
      <c r="B488" s="168"/>
      <c r="C488" s="169"/>
      <c r="D488" s="121">
        <v>3</v>
      </c>
      <c r="E488" s="121">
        <v>25</v>
      </c>
      <c r="F488" s="121">
        <v>2</v>
      </c>
      <c r="G488" s="121">
        <v>36</v>
      </c>
      <c r="H488" s="121">
        <v>4</v>
      </c>
      <c r="I488" s="121">
        <v>6</v>
      </c>
      <c r="J488" s="121">
        <v>0</v>
      </c>
      <c r="K488" s="121">
        <v>0</v>
      </c>
      <c r="L488" s="121">
        <v>2</v>
      </c>
      <c r="M488" s="121">
        <v>2</v>
      </c>
      <c r="N488" s="121">
        <v>2</v>
      </c>
      <c r="O488" s="121">
        <v>2</v>
      </c>
      <c r="P488" s="121">
        <v>1</v>
      </c>
      <c r="Q488" s="121">
        <v>13</v>
      </c>
      <c r="R488" s="121">
        <v>0</v>
      </c>
      <c r="S488" s="121">
        <v>0</v>
      </c>
      <c r="T488" s="121">
        <v>1</v>
      </c>
      <c r="U488" s="121">
        <v>1</v>
      </c>
      <c r="V488" s="121">
        <v>3</v>
      </c>
      <c r="W488" s="121">
        <v>3</v>
      </c>
      <c r="X488" s="121">
        <v>0</v>
      </c>
      <c r="Y488" s="121">
        <v>0</v>
      </c>
      <c r="Z488" s="121">
        <v>0</v>
      </c>
      <c r="AA488" s="121">
        <v>0</v>
      </c>
      <c r="AB488" s="154">
        <v>18</v>
      </c>
      <c r="AC488" s="155">
        <v>88</v>
      </c>
    </row>
    <row r="489" spans="1:29" s="148" customFormat="1" ht="27" customHeight="1" x14ac:dyDescent="0.25">
      <c r="A489" s="158" t="s">
        <v>212</v>
      </c>
      <c r="B489" s="159"/>
      <c r="C489" s="160"/>
      <c r="D489" s="121">
        <v>0</v>
      </c>
      <c r="E489" s="121">
        <v>0</v>
      </c>
      <c r="F489" s="121">
        <v>1</v>
      </c>
      <c r="G489" s="121">
        <v>1</v>
      </c>
      <c r="H489" s="121">
        <v>3</v>
      </c>
      <c r="I489" s="121">
        <v>3</v>
      </c>
      <c r="J489" s="121">
        <v>0</v>
      </c>
      <c r="K489" s="121">
        <v>0</v>
      </c>
      <c r="L489" s="121">
        <v>1</v>
      </c>
      <c r="M489" s="121">
        <v>1</v>
      </c>
      <c r="N489" s="121">
        <v>2</v>
      </c>
      <c r="O489" s="121">
        <v>3</v>
      </c>
      <c r="P489" s="121">
        <v>2</v>
      </c>
      <c r="Q489" s="121">
        <v>3</v>
      </c>
      <c r="R489" s="121">
        <v>0</v>
      </c>
      <c r="S489" s="121">
        <v>0</v>
      </c>
      <c r="T489" s="121">
        <v>0</v>
      </c>
      <c r="U489" s="121">
        <v>0</v>
      </c>
      <c r="V489" s="121">
        <v>2</v>
      </c>
      <c r="W489" s="121">
        <v>2</v>
      </c>
      <c r="X489" s="121">
        <v>0</v>
      </c>
      <c r="Y489" s="121">
        <v>0</v>
      </c>
      <c r="Z489" s="121">
        <v>3</v>
      </c>
      <c r="AA489" s="121">
        <v>3</v>
      </c>
      <c r="AB489" s="154">
        <v>14</v>
      </c>
      <c r="AC489" s="155">
        <v>16</v>
      </c>
    </row>
    <row r="490" spans="1:29" s="148" customFormat="1" ht="27" customHeight="1" x14ac:dyDescent="0.25">
      <c r="A490" s="167" t="s">
        <v>171</v>
      </c>
      <c r="B490" s="168"/>
      <c r="C490" s="169"/>
      <c r="D490" s="121">
        <v>29</v>
      </c>
      <c r="E490" s="121">
        <v>78</v>
      </c>
      <c r="F490" s="121">
        <v>36</v>
      </c>
      <c r="G490" s="121">
        <v>88</v>
      </c>
      <c r="H490" s="121">
        <v>44</v>
      </c>
      <c r="I490" s="121">
        <v>89</v>
      </c>
      <c r="J490" s="121">
        <v>12</v>
      </c>
      <c r="K490" s="121">
        <v>47</v>
      </c>
      <c r="L490" s="121">
        <v>19</v>
      </c>
      <c r="M490" s="121">
        <v>62</v>
      </c>
      <c r="N490" s="121">
        <v>22</v>
      </c>
      <c r="O490" s="121">
        <v>62</v>
      </c>
      <c r="P490" s="121">
        <v>18</v>
      </c>
      <c r="Q490" s="121">
        <v>63</v>
      </c>
      <c r="R490" s="121">
        <v>14</v>
      </c>
      <c r="S490" s="121">
        <v>30</v>
      </c>
      <c r="T490" s="121">
        <v>15</v>
      </c>
      <c r="U490" s="121">
        <v>282</v>
      </c>
      <c r="V490" s="121">
        <v>25</v>
      </c>
      <c r="W490" s="121">
        <v>298</v>
      </c>
      <c r="X490" s="121">
        <v>83</v>
      </c>
      <c r="Y490" s="121">
        <v>265</v>
      </c>
      <c r="Z490" s="121">
        <v>18</v>
      </c>
      <c r="AA490" s="121">
        <v>52</v>
      </c>
      <c r="AB490" s="154">
        <v>335</v>
      </c>
      <c r="AC490" s="155">
        <v>1416</v>
      </c>
    </row>
    <row r="491" spans="1:29" s="148" customFormat="1" ht="20.100000000000001" customHeight="1" x14ac:dyDescent="0.25">
      <c r="A491" s="144" t="s">
        <v>171</v>
      </c>
      <c r="B491" s="145"/>
      <c r="C491" s="145"/>
      <c r="D491" s="156">
        <v>279</v>
      </c>
      <c r="E491" s="156">
        <v>1547</v>
      </c>
      <c r="F491" s="156">
        <v>342</v>
      </c>
      <c r="G491" s="156">
        <v>2022</v>
      </c>
      <c r="H491" s="156">
        <v>550</v>
      </c>
      <c r="I491" s="156">
        <v>2088</v>
      </c>
      <c r="J491" s="156">
        <v>219</v>
      </c>
      <c r="K491" s="156">
        <v>1249</v>
      </c>
      <c r="L491" s="156">
        <v>272</v>
      </c>
      <c r="M491" s="156">
        <v>1009</v>
      </c>
      <c r="N491" s="156">
        <v>305</v>
      </c>
      <c r="O491" s="156">
        <v>1028</v>
      </c>
      <c r="P491" s="156">
        <v>321</v>
      </c>
      <c r="Q491" s="156">
        <v>1560</v>
      </c>
      <c r="R491" s="156">
        <v>321</v>
      </c>
      <c r="S491" s="156">
        <v>1879</v>
      </c>
      <c r="T491" s="156">
        <v>326</v>
      </c>
      <c r="U491" s="156">
        <v>2642</v>
      </c>
      <c r="V491" s="156">
        <v>332</v>
      </c>
      <c r="W491" s="156">
        <v>2648</v>
      </c>
      <c r="X491" s="156">
        <v>663</v>
      </c>
      <c r="Y491" s="156">
        <v>7287</v>
      </c>
      <c r="Z491" s="156">
        <v>258</v>
      </c>
      <c r="AA491" s="156">
        <v>4497</v>
      </c>
      <c r="AB491" s="156">
        <v>4188</v>
      </c>
      <c r="AC491" s="157">
        <v>29456</v>
      </c>
    </row>
    <row r="492" spans="1:29" s="163" customFormat="1" ht="20.100000000000001" customHeight="1" x14ac:dyDescent="0.25">
      <c r="A492" s="161"/>
      <c r="B492" s="161"/>
      <c r="C492" s="161"/>
      <c r="D492" s="162"/>
      <c r="E492" s="162"/>
      <c r="F492" s="162"/>
      <c r="G492" s="162"/>
      <c r="H492" s="162"/>
      <c r="I492" s="162"/>
      <c r="J492" s="162"/>
      <c r="K492" s="162"/>
      <c r="L492" s="162"/>
      <c r="M492" s="162"/>
      <c r="N492" s="162"/>
      <c r="O492" s="162"/>
      <c r="P492" s="162"/>
      <c r="Q492" s="162"/>
      <c r="R492" s="162"/>
      <c r="S492" s="162"/>
      <c r="T492" s="162"/>
      <c r="U492" s="162"/>
      <c r="V492" s="162"/>
      <c r="W492" s="162"/>
      <c r="X492" s="162"/>
      <c r="Y492" s="162"/>
      <c r="Z492" s="162"/>
      <c r="AA492" s="162"/>
      <c r="AB492" s="162"/>
      <c r="AC492" s="162"/>
    </row>
    <row r="493" spans="1:29" ht="16.5" x14ac:dyDescent="0.25">
      <c r="A493" s="112" t="s">
        <v>213</v>
      </c>
      <c r="B493" s="113"/>
      <c r="C493" s="113"/>
      <c r="D493" s="113"/>
      <c r="E493" s="113"/>
      <c r="F493" s="113"/>
      <c r="G493" s="113"/>
      <c r="H493" s="113"/>
      <c r="I493" s="113"/>
      <c r="J493" s="113"/>
      <c r="K493" s="113"/>
      <c r="L493" s="113"/>
      <c r="M493" s="113"/>
      <c r="N493" s="113"/>
      <c r="O493" s="113"/>
      <c r="P493" s="113"/>
      <c r="Q493" s="113"/>
      <c r="R493" s="113"/>
      <c r="S493" s="113"/>
      <c r="T493" s="113"/>
      <c r="U493" s="113"/>
      <c r="V493" s="113"/>
      <c r="W493" s="113"/>
      <c r="X493" s="113"/>
      <c r="Y493" s="113"/>
      <c r="Z493" s="113"/>
      <c r="AA493" s="113"/>
      <c r="AB493" s="113"/>
      <c r="AC493" s="113"/>
    </row>
    <row r="494" spans="1:29" ht="16.5" x14ac:dyDescent="0.25">
      <c r="A494" s="112" t="s">
        <v>214</v>
      </c>
      <c r="B494" s="113"/>
      <c r="C494" s="113"/>
      <c r="D494" s="113"/>
      <c r="E494" s="113"/>
      <c r="F494" s="113"/>
      <c r="G494" s="113"/>
      <c r="H494" s="113"/>
      <c r="I494" s="113"/>
      <c r="J494" s="113"/>
      <c r="K494" s="113"/>
      <c r="L494" s="113"/>
      <c r="M494" s="113"/>
      <c r="N494" s="113"/>
      <c r="O494" s="113"/>
      <c r="P494" s="113"/>
      <c r="Q494" s="113"/>
      <c r="R494" s="113"/>
      <c r="S494" s="113"/>
      <c r="T494" s="113"/>
      <c r="U494" s="113"/>
      <c r="V494" s="113"/>
      <c r="W494" s="113"/>
      <c r="X494" s="113"/>
      <c r="Y494" s="113"/>
      <c r="Z494" s="113"/>
      <c r="AA494" s="113"/>
      <c r="AB494" s="113"/>
      <c r="AC494" s="113"/>
    </row>
    <row r="495" spans="1:29" ht="12" customHeight="1" x14ac:dyDescent="0.25"/>
    <row r="496" spans="1:29" s="148" customFormat="1" ht="21.75" customHeight="1" x14ac:dyDescent="0.25">
      <c r="A496" s="133" t="s">
        <v>215</v>
      </c>
      <c r="B496" s="134"/>
      <c r="C496" s="134"/>
      <c r="D496" s="134" t="s">
        <v>148</v>
      </c>
      <c r="E496" s="134"/>
      <c r="F496" s="134" t="s">
        <v>149</v>
      </c>
      <c r="G496" s="134"/>
      <c r="H496" s="134" t="s">
        <v>150</v>
      </c>
      <c r="I496" s="134"/>
      <c r="J496" s="134" t="s">
        <v>151</v>
      </c>
      <c r="K496" s="134"/>
      <c r="L496" s="134" t="s">
        <v>152</v>
      </c>
      <c r="M496" s="134"/>
      <c r="N496" s="134" t="s">
        <v>153</v>
      </c>
      <c r="O496" s="134"/>
      <c r="P496" s="134" t="s">
        <v>154</v>
      </c>
      <c r="Q496" s="134"/>
      <c r="R496" s="134" t="s">
        <v>155</v>
      </c>
      <c r="S496" s="134"/>
      <c r="T496" s="134" t="s">
        <v>156</v>
      </c>
      <c r="U496" s="134"/>
      <c r="V496" s="134" t="s">
        <v>157</v>
      </c>
      <c r="W496" s="134"/>
      <c r="X496" s="134" t="s">
        <v>158</v>
      </c>
      <c r="Y496" s="134"/>
      <c r="Z496" s="134" t="s">
        <v>159</v>
      </c>
      <c r="AA496" s="134"/>
      <c r="AB496" s="134" t="s">
        <v>109</v>
      </c>
      <c r="AC496" s="135"/>
    </row>
    <row r="497" spans="1:29" s="148" customFormat="1" ht="21.75" customHeight="1" x14ac:dyDescent="0.25">
      <c r="A497" s="137"/>
      <c r="B497" s="138"/>
      <c r="C497" s="138"/>
      <c r="D497" s="139" t="s">
        <v>160</v>
      </c>
      <c r="E497" s="139" t="s">
        <v>161</v>
      </c>
      <c r="F497" s="139" t="s">
        <v>160</v>
      </c>
      <c r="G497" s="139" t="s">
        <v>161</v>
      </c>
      <c r="H497" s="139" t="s">
        <v>160</v>
      </c>
      <c r="I497" s="139" t="s">
        <v>161</v>
      </c>
      <c r="J497" s="139" t="s">
        <v>160</v>
      </c>
      <c r="K497" s="139" t="s">
        <v>161</v>
      </c>
      <c r="L497" s="139" t="s">
        <v>160</v>
      </c>
      <c r="M497" s="139" t="s">
        <v>161</v>
      </c>
      <c r="N497" s="139" t="s">
        <v>160</v>
      </c>
      <c r="O497" s="139" t="s">
        <v>161</v>
      </c>
      <c r="P497" s="139" t="s">
        <v>160</v>
      </c>
      <c r="Q497" s="139" t="s">
        <v>161</v>
      </c>
      <c r="R497" s="139" t="s">
        <v>160</v>
      </c>
      <c r="S497" s="139" t="s">
        <v>161</v>
      </c>
      <c r="T497" s="139" t="s">
        <v>160</v>
      </c>
      <c r="U497" s="139" t="s">
        <v>161</v>
      </c>
      <c r="V497" s="139" t="s">
        <v>160</v>
      </c>
      <c r="W497" s="139" t="s">
        <v>161</v>
      </c>
      <c r="X497" s="139" t="s">
        <v>160</v>
      </c>
      <c r="Y497" s="139" t="s">
        <v>161</v>
      </c>
      <c r="Z497" s="139" t="s">
        <v>160</v>
      </c>
      <c r="AA497" s="139" t="s">
        <v>161</v>
      </c>
      <c r="AB497" s="139" t="s">
        <v>160</v>
      </c>
      <c r="AC497" s="139" t="s">
        <v>161</v>
      </c>
    </row>
    <row r="498" spans="1:29" s="148" customFormat="1" ht="27" customHeight="1" x14ac:dyDescent="0.25">
      <c r="A498" s="170" t="s">
        <v>216</v>
      </c>
      <c r="B498" s="171"/>
      <c r="C498" s="172"/>
      <c r="D498" s="121">
        <v>0</v>
      </c>
      <c r="E498" s="121">
        <v>0</v>
      </c>
      <c r="F498" s="121">
        <v>0</v>
      </c>
      <c r="G498" s="121">
        <v>0</v>
      </c>
      <c r="H498" s="121">
        <v>0</v>
      </c>
      <c r="I498" s="121">
        <v>0</v>
      </c>
      <c r="J498" s="121">
        <v>1</v>
      </c>
      <c r="K498" s="121">
        <v>33</v>
      </c>
      <c r="L498" s="121">
        <v>1</v>
      </c>
      <c r="M498" s="121">
        <v>35</v>
      </c>
      <c r="N498" s="121">
        <v>7</v>
      </c>
      <c r="O498" s="121">
        <v>222</v>
      </c>
      <c r="P498" s="121">
        <v>2</v>
      </c>
      <c r="Q498" s="121">
        <v>97</v>
      </c>
      <c r="R498" s="121">
        <v>7</v>
      </c>
      <c r="S498" s="121">
        <v>264</v>
      </c>
      <c r="T498" s="121">
        <v>5</v>
      </c>
      <c r="U498" s="121">
        <v>133</v>
      </c>
      <c r="V498" s="121">
        <v>0</v>
      </c>
      <c r="W498" s="121">
        <v>0</v>
      </c>
      <c r="X498" s="121">
        <v>3</v>
      </c>
      <c r="Y498" s="121">
        <v>91</v>
      </c>
      <c r="Z498" s="121">
        <v>1</v>
      </c>
      <c r="AA498" s="121">
        <v>33</v>
      </c>
      <c r="AB498" s="154">
        <v>27</v>
      </c>
      <c r="AC498" s="155">
        <v>908</v>
      </c>
    </row>
    <row r="499" spans="1:29" s="148" customFormat="1" ht="27" customHeight="1" x14ac:dyDescent="0.25">
      <c r="A499" s="170" t="s">
        <v>217</v>
      </c>
      <c r="B499" s="171"/>
      <c r="C499" s="172"/>
      <c r="D499" s="121">
        <v>1</v>
      </c>
      <c r="E499" s="121">
        <v>21</v>
      </c>
      <c r="F499" s="121">
        <v>0</v>
      </c>
      <c r="G499" s="121">
        <v>0</v>
      </c>
      <c r="H499" s="121">
        <v>1</v>
      </c>
      <c r="I499" s="121">
        <v>29</v>
      </c>
      <c r="J499" s="121">
        <v>8</v>
      </c>
      <c r="K499" s="121">
        <v>286</v>
      </c>
      <c r="L499" s="121">
        <v>4</v>
      </c>
      <c r="M499" s="121">
        <v>405</v>
      </c>
      <c r="N499" s="121">
        <v>10</v>
      </c>
      <c r="O499" s="121">
        <v>308</v>
      </c>
      <c r="P499" s="121">
        <v>15</v>
      </c>
      <c r="Q499" s="121">
        <v>603</v>
      </c>
      <c r="R499" s="121">
        <v>18</v>
      </c>
      <c r="S499" s="121">
        <v>790</v>
      </c>
      <c r="T499" s="121">
        <v>22</v>
      </c>
      <c r="U499" s="121">
        <v>905</v>
      </c>
      <c r="V499" s="121">
        <v>60</v>
      </c>
      <c r="W499" s="121">
        <v>5550</v>
      </c>
      <c r="X499" s="121">
        <v>56</v>
      </c>
      <c r="Y499" s="121">
        <v>2432</v>
      </c>
      <c r="Z499" s="121">
        <v>106</v>
      </c>
      <c r="AA499" s="121">
        <v>3635</v>
      </c>
      <c r="AB499" s="154">
        <v>301</v>
      </c>
      <c r="AC499" s="155">
        <v>14964</v>
      </c>
    </row>
    <row r="500" spans="1:29" s="148" customFormat="1" ht="27" customHeight="1" x14ac:dyDescent="0.25">
      <c r="A500" s="170" t="s">
        <v>218</v>
      </c>
      <c r="B500" s="171"/>
      <c r="C500" s="172"/>
      <c r="D500" s="121">
        <v>0</v>
      </c>
      <c r="E500" s="121">
        <v>0</v>
      </c>
      <c r="F500" s="121">
        <v>0</v>
      </c>
      <c r="G500" s="121">
        <v>0</v>
      </c>
      <c r="H500" s="121">
        <v>0</v>
      </c>
      <c r="I500" s="121">
        <v>0</v>
      </c>
      <c r="J500" s="121">
        <v>0</v>
      </c>
      <c r="K500" s="121">
        <v>0</v>
      </c>
      <c r="L500" s="121">
        <v>3</v>
      </c>
      <c r="M500" s="121">
        <v>122</v>
      </c>
      <c r="N500" s="121">
        <v>23</v>
      </c>
      <c r="O500" s="121">
        <v>647</v>
      </c>
      <c r="P500" s="121">
        <v>3</v>
      </c>
      <c r="Q500" s="121">
        <v>74</v>
      </c>
      <c r="R500" s="121">
        <v>1</v>
      </c>
      <c r="S500" s="121">
        <v>25</v>
      </c>
      <c r="T500" s="121">
        <v>3</v>
      </c>
      <c r="U500" s="121">
        <v>94</v>
      </c>
      <c r="V500" s="121">
        <v>1</v>
      </c>
      <c r="W500" s="121">
        <v>27</v>
      </c>
      <c r="X500" s="121">
        <v>1</v>
      </c>
      <c r="Y500" s="121">
        <v>6</v>
      </c>
      <c r="Z500" s="121">
        <v>0</v>
      </c>
      <c r="AA500" s="121">
        <v>0</v>
      </c>
      <c r="AB500" s="154">
        <v>35</v>
      </c>
      <c r="AC500" s="155">
        <v>995</v>
      </c>
    </row>
    <row r="501" spans="1:29" s="148" customFormat="1" ht="27" customHeight="1" x14ac:dyDescent="0.25">
      <c r="A501" s="170" t="s">
        <v>219</v>
      </c>
      <c r="B501" s="171"/>
      <c r="C501" s="172"/>
      <c r="D501" s="121">
        <v>0</v>
      </c>
      <c r="E501" s="121">
        <v>0</v>
      </c>
      <c r="F501" s="121">
        <v>0</v>
      </c>
      <c r="G501" s="121">
        <v>0</v>
      </c>
      <c r="H501" s="121">
        <v>0</v>
      </c>
      <c r="I501" s="121">
        <v>0</v>
      </c>
      <c r="J501" s="121">
        <v>0</v>
      </c>
      <c r="K501" s="121">
        <v>0</v>
      </c>
      <c r="L501" s="121">
        <v>0</v>
      </c>
      <c r="M501" s="121">
        <v>0</v>
      </c>
      <c r="N501" s="121">
        <v>2</v>
      </c>
      <c r="O501" s="121">
        <v>76</v>
      </c>
      <c r="P501" s="121">
        <v>0</v>
      </c>
      <c r="Q501" s="121">
        <v>0</v>
      </c>
      <c r="R501" s="121">
        <v>2</v>
      </c>
      <c r="S501" s="121">
        <v>42</v>
      </c>
      <c r="T501" s="121">
        <v>0</v>
      </c>
      <c r="U501" s="121">
        <v>0</v>
      </c>
      <c r="V501" s="121">
        <v>0</v>
      </c>
      <c r="W501" s="121">
        <v>0</v>
      </c>
      <c r="X501" s="121">
        <v>0</v>
      </c>
      <c r="Y501" s="121">
        <v>0</v>
      </c>
      <c r="Z501" s="121">
        <v>0</v>
      </c>
      <c r="AA501" s="121">
        <v>0</v>
      </c>
      <c r="AB501" s="154">
        <v>4</v>
      </c>
      <c r="AC501" s="155">
        <v>118</v>
      </c>
    </row>
    <row r="502" spans="1:29" s="148" customFormat="1" ht="27" customHeight="1" x14ac:dyDescent="0.25">
      <c r="A502" s="170" t="s">
        <v>220</v>
      </c>
      <c r="B502" s="171"/>
      <c r="C502" s="172"/>
      <c r="D502" s="121">
        <v>0</v>
      </c>
      <c r="E502" s="121">
        <v>0</v>
      </c>
      <c r="F502" s="121">
        <v>0</v>
      </c>
      <c r="G502" s="121">
        <v>0</v>
      </c>
      <c r="H502" s="121">
        <v>0</v>
      </c>
      <c r="I502" s="121">
        <v>0</v>
      </c>
      <c r="J502" s="121">
        <v>0</v>
      </c>
      <c r="K502" s="121">
        <v>0</v>
      </c>
      <c r="L502" s="121">
        <v>0</v>
      </c>
      <c r="M502" s="121">
        <v>0</v>
      </c>
      <c r="N502" s="121">
        <v>2</v>
      </c>
      <c r="O502" s="121">
        <v>76</v>
      </c>
      <c r="P502" s="121">
        <v>0</v>
      </c>
      <c r="Q502" s="121">
        <v>0</v>
      </c>
      <c r="R502" s="121">
        <v>0</v>
      </c>
      <c r="S502" s="121">
        <v>0</v>
      </c>
      <c r="T502" s="121">
        <v>1</v>
      </c>
      <c r="U502" s="121">
        <v>24</v>
      </c>
      <c r="V502" s="121">
        <v>0</v>
      </c>
      <c r="W502" s="121">
        <v>0</v>
      </c>
      <c r="X502" s="121">
        <v>1</v>
      </c>
      <c r="Y502" s="121">
        <v>22</v>
      </c>
      <c r="Z502" s="121">
        <v>1</v>
      </c>
      <c r="AA502" s="121">
        <v>21</v>
      </c>
      <c r="AB502" s="154">
        <v>5</v>
      </c>
      <c r="AC502" s="155">
        <v>143</v>
      </c>
    </row>
    <row r="503" spans="1:29" s="148" customFormat="1" ht="27" customHeight="1" x14ac:dyDescent="0.25">
      <c r="A503" s="170" t="s">
        <v>221</v>
      </c>
      <c r="B503" s="171"/>
      <c r="C503" s="172"/>
      <c r="D503" s="121">
        <v>0</v>
      </c>
      <c r="E503" s="121">
        <v>0</v>
      </c>
      <c r="F503" s="121">
        <v>0</v>
      </c>
      <c r="G503" s="121">
        <v>0</v>
      </c>
      <c r="H503" s="121">
        <v>1</v>
      </c>
      <c r="I503" s="121">
        <v>7</v>
      </c>
      <c r="J503" s="121">
        <v>0</v>
      </c>
      <c r="K503" s="121">
        <v>0</v>
      </c>
      <c r="L503" s="121">
        <v>1</v>
      </c>
      <c r="M503" s="121">
        <v>23</v>
      </c>
      <c r="N503" s="121">
        <v>4</v>
      </c>
      <c r="O503" s="121">
        <v>109</v>
      </c>
      <c r="P503" s="121">
        <v>1</v>
      </c>
      <c r="Q503" s="121">
        <v>401</v>
      </c>
      <c r="R503" s="121">
        <v>2</v>
      </c>
      <c r="S503" s="121">
        <v>18</v>
      </c>
      <c r="T503" s="121">
        <v>1</v>
      </c>
      <c r="U503" s="121">
        <v>25</v>
      </c>
      <c r="V503" s="121">
        <v>3</v>
      </c>
      <c r="W503" s="121">
        <v>130</v>
      </c>
      <c r="X503" s="121">
        <v>2</v>
      </c>
      <c r="Y503" s="121">
        <v>97</v>
      </c>
      <c r="Z503" s="121">
        <v>1</v>
      </c>
      <c r="AA503" s="121">
        <v>55</v>
      </c>
      <c r="AB503" s="154">
        <v>16</v>
      </c>
      <c r="AC503" s="155">
        <v>865</v>
      </c>
    </row>
    <row r="504" spans="1:29" s="148" customFormat="1" ht="27" customHeight="1" x14ac:dyDescent="0.25">
      <c r="A504" s="170" t="s">
        <v>222</v>
      </c>
      <c r="B504" s="171"/>
      <c r="C504" s="172"/>
      <c r="D504" s="121">
        <v>0</v>
      </c>
      <c r="E504" s="121">
        <v>0</v>
      </c>
      <c r="F504" s="121">
        <v>0</v>
      </c>
      <c r="G504" s="121">
        <v>0</v>
      </c>
      <c r="H504" s="121">
        <v>1</v>
      </c>
      <c r="I504" s="121">
        <v>22</v>
      </c>
      <c r="J504" s="121">
        <v>0</v>
      </c>
      <c r="K504" s="121">
        <v>0</v>
      </c>
      <c r="L504" s="121">
        <v>0</v>
      </c>
      <c r="M504" s="121">
        <v>0</v>
      </c>
      <c r="N504" s="121">
        <v>0</v>
      </c>
      <c r="O504" s="121">
        <v>0</v>
      </c>
      <c r="P504" s="121">
        <v>0</v>
      </c>
      <c r="Q504" s="121">
        <v>0</v>
      </c>
      <c r="R504" s="121">
        <v>1</v>
      </c>
      <c r="S504" s="121">
        <v>68</v>
      </c>
      <c r="T504" s="121">
        <v>1</v>
      </c>
      <c r="U504" s="121">
        <v>68</v>
      </c>
      <c r="V504" s="121">
        <v>0</v>
      </c>
      <c r="W504" s="121">
        <v>0</v>
      </c>
      <c r="X504" s="121">
        <v>1</v>
      </c>
      <c r="Y504" s="121">
        <v>60</v>
      </c>
      <c r="Z504" s="121">
        <v>1</v>
      </c>
      <c r="AA504" s="121">
        <v>129</v>
      </c>
      <c r="AB504" s="154">
        <v>5</v>
      </c>
      <c r="AC504" s="155">
        <v>347</v>
      </c>
    </row>
    <row r="505" spans="1:29" s="148" customFormat="1" ht="27" customHeight="1" x14ac:dyDescent="0.25">
      <c r="A505" s="170" t="s">
        <v>223</v>
      </c>
      <c r="B505" s="171"/>
      <c r="C505" s="172"/>
      <c r="D505" s="121">
        <v>0</v>
      </c>
      <c r="E505" s="121">
        <v>0</v>
      </c>
      <c r="F505" s="121">
        <v>0</v>
      </c>
      <c r="G505" s="121">
        <v>0</v>
      </c>
      <c r="H505" s="121">
        <v>0</v>
      </c>
      <c r="I505" s="121">
        <v>0</v>
      </c>
      <c r="J505" s="121">
        <v>0</v>
      </c>
      <c r="K505" s="121">
        <v>0</v>
      </c>
      <c r="L505" s="121">
        <v>0</v>
      </c>
      <c r="M505" s="121">
        <v>0</v>
      </c>
      <c r="N505" s="121">
        <v>0</v>
      </c>
      <c r="O505" s="121">
        <v>0</v>
      </c>
      <c r="P505" s="121">
        <v>0</v>
      </c>
      <c r="Q505" s="121">
        <v>0</v>
      </c>
      <c r="R505" s="121">
        <v>0</v>
      </c>
      <c r="S505" s="121">
        <v>0</v>
      </c>
      <c r="T505" s="121">
        <v>0</v>
      </c>
      <c r="U505" s="121">
        <v>0</v>
      </c>
      <c r="V505" s="121">
        <v>1</v>
      </c>
      <c r="W505" s="121">
        <v>7</v>
      </c>
      <c r="X505" s="121">
        <v>1</v>
      </c>
      <c r="Y505" s="121">
        <v>26</v>
      </c>
      <c r="Z505" s="121">
        <v>0</v>
      </c>
      <c r="AA505" s="121">
        <v>0</v>
      </c>
      <c r="AB505" s="154">
        <v>2</v>
      </c>
      <c r="AC505" s="155">
        <v>33</v>
      </c>
    </row>
    <row r="506" spans="1:29" s="148" customFormat="1" ht="27" customHeight="1" x14ac:dyDescent="0.25">
      <c r="A506" s="170" t="s">
        <v>224</v>
      </c>
      <c r="B506" s="171"/>
      <c r="C506" s="172"/>
      <c r="D506" s="121">
        <v>0</v>
      </c>
      <c r="E506" s="121">
        <v>0</v>
      </c>
      <c r="F506" s="121">
        <v>0</v>
      </c>
      <c r="G506" s="121">
        <v>0</v>
      </c>
      <c r="H506" s="121">
        <v>0</v>
      </c>
      <c r="I506" s="121">
        <v>0</v>
      </c>
      <c r="J506" s="121">
        <v>5</v>
      </c>
      <c r="K506" s="121">
        <v>620</v>
      </c>
      <c r="L506" s="121">
        <v>0</v>
      </c>
      <c r="M506" s="121">
        <v>0</v>
      </c>
      <c r="N506" s="121">
        <v>0</v>
      </c>
      <c r="O506" s="121">
        <v>0</v>
      </c>
      <c r="P506" s="121">
        <v>0</v>
      </c>
      <c r="Q506" s="121">
        <v>0</v>
      </c>
      <c r="R506" s="121">
        <v>0</v>
      </c>
      <c r="S506" s="121">
        <v>0</v>
      </c>
      <c r="T506" s="121">
        <v>0</v>
      </c>
      <c r="U506" s="121">
        <v>0</v>
      </c>
      <c r="V506" s="121">
        <v>0</v>
      </c>
      <c r="W506" s="121">
        <v>0</v>
      </c>
      <c r="X506" s="121">
        <v>0</v>
      </c>
      <c r="Y506" s="121">
        <v>0</v>
      </c>
      <c r="Z506" s="121">
        <v>0</v>
      </c>
      <c r="AA506" s="121">
        <v>0</v>
      </c>
      <c r="AB506" s="154">
        <v>5</v>
      </c>
      <c r="AC506" s="155">
        <v>620</v>
      </c>
    </row>
    <row r="507" spans="1:29" s="148" customFormat="1" ht="27" customHeight="1" x14ac:dyDescent="0.25">
      <c r="A507" s="170" t="s">
        <v>225</v>
      </c>
      <c r="B507" s="171"/>
      <c r="C507" s="172"/>
      <c r="D507" s="121">
        <v>0</v>
      </c>
      <c r="E507" s="121">
        <v>0</v>
      </c>
      <c r="F507" s="121">
        <v>0</v>
      </c>
      <c r="G507" s="121">
        <v>0</v>
      </c>
      <c r="H507" s="121">
        <v>0</v>
      </c>
      <c r="I507" s="121">
        <v>0</v>
      </c>
      <c r="J507" s="121">
        <v>0</v>
      </c>
      <c r="K507" s="121">
        <v>0</v>
      </c>
      <c r="L507" s="121">
        <v>0</v>
      </c>
      <c r="M507" s="121">
        <v>0</v>
      </c>
      <c r="N507" s="121">
        <v>1</v>
      </c>
      <c r="O507" s="121">
        <v>15</v>
      </c>
      <c r="P507" s="121">
        <v>0</v>
      </c>
      <c r="Q507" s="121">
        <v>0</v>
      </c>
      <c r="R507" s="121">
        <v>2</v>
      </c>
      <c r="S507" s="121">
        <v>207</v>
      </c>
      <c r="T507" s="121">
        <v>1</v>
      </c>
      <c r="U507" s="121">
        <v>27</v>
      </c>
      <c r="V507" s="121">
        <v>1</v>
      </c>
      <c r="W507" s="121">
        <v>0</v>
      </c>
      <c r="X507" s="121">
        <v>0</v>
      </c>
      <c r="Y507" s="121">
        <v>0</v>
      </c>
      <c r="Z507" s="121">
        <v>0</v>
      </c>
      <c r="AA507" s="121">
        <v>0</v>
      </c>
      <c r="AB507" s="154">
        <v>5</v>
      </c>
      <c r="AC507" s="155">
        <v>249</v>
      </c>
    </row>
    <row r="508" spans="1:29" s="148" customFormat="1" ht="27" customHeight="1" x14ac:dyDescent="0.25">
      <c r="A508" s="170" t="s">
        <v>226</v>
      </c>
      <c r="B508" s="171"/>
      <c r="C508" s="172"/>
      <c r="D508" s="121">
        <v>0</v>
      </c>
      <c r="E508" s="121">
        <v>0</v>
      </c>
      <c r="F508" s="121">
        <v>0</v>
      </c>
      <c r="G508" s="121">
        <v>0</v>
      </c>
      <c r="H508" s="121">
        <v>21</v>
      </c>
      <c r="I508" s="121">
        <v>2722</v>
      </c>
      <c r="J508" s="121">
        <v>9</v>
      </c>
      <c r="K508" s="121">
        <v>1544</v>
      </c>
      <c r="L508" s="121">
        <v>15</v>
      </c>
      <c r="M508" s="121">
        <v>1742</v>
      </c>
      <c r="N508" s="121">
        <v>40</v>
      </c>
      <c r="O508" s="121">
        <v>5430</v>
      </c>
      <c r="P508" s="121">
        <v>10</v>
      </c>
      <c r="Q508" s="121">
        <v>1170</v>
      </c>
      <c r="R508" s="121">
        <v>23</v>
      </c>
      <c r="S508" s="121">
        <v>2428</v>
      </c>
      <c r="T508" s="121">
        <v>63</v>
      </c>
      <c r="U508" s="121">
        <v>6277</v>
      </c>
      <c r="V508" s="121">
        <v>29</v>
      </c>
      <c r="W508" s="121">
        <v>3167</v>
      </c>
      <c r="X508" s="121">
        <v>52</v>
      </c>
      <c r="Y508" s="121">
        <v>5940</v>
      </c>
      <c r="Z508" s="121">
        <v>19</v>
      </c>
      <c r="AA508" s="121">
        <v>2138</v>
      </c>
      <c r="AB508" s="154">
        <v>281</v>
      </c>
      <c r="AC508" s="155">
        <v>32558</v>
      </c>
    </row>
    <row r="509" spans="1:29" s="148" customFormat="1" ht="27" customHeight="1" x14ac:dyDescent="0.25">
      <c r="A509" s="170" t="s">
        <v>171</v>
      </c>
      <c r="B509" s="171"/>
      <c r="C509" s="172"/>
      <c r="D509" s="121">
        <v>2</v>
      </c>
      <c r="E509" s="121">
        <v>15</v>
      </c>
      <c r="F509" s="121">
        <v>6</v>
      </c>
      <c r="G509" s="121">
        <v>29</v>
      </c>
      <c r="H509" s="121">
        <v>20</v>
      </c>
      <c r="I509" s="121">
        <v>233</v>
      </c>
      <c r="J509" s="121">
        <v>59</v>
      </c>
      <c r="K509" s="121">
        <v>3792</v>
      </c>
      <c r="L509" s="121">
        <v>61</v>
      </c>
      <c r="M509" s="121">
        <v>3806</v>
      </c>
      <c r="N509" s="121">
        <v>68</v>
      </c>
      <c r="O509" s="121">
        <v>2821</v>
      </c>
      <c r="P509" s="121">
        <v>49</v>
      </c>
      <c r="Q509" s="121">
        <v>1538</v>
      </c>
      <c r="R509" s="121">
        <v>64</v>
      </c>
      <c r="S509" s="121">
        <v>1693</v>
      </c>
      <c r="T509" s="121">
        <v>60</v>
      </c>
      <c r="U509" s="121">
        <v>1865</v>
      </c>
      <c r="V509" s="121">
        <v>69</v>
      </c>
      <c r="W509" s="121">
        <v>2199</v>
      </c>
      <c r="X509" s="121">
        <v>89</v>
      </c>
      <c r="Y509" s="121">
        <v>3928</v>
      </c>
      <c r="Z509" s="121">
        <v>64</v>
      </c>
      <c r="AA509" s="121">
        <v>2967</v>
      </c>
      <c r="AB509" s="154">
        <v>611</v>
      </c>
      <c r="AC509" s="155">
        <v>24886</v>
      </c>
    </row>
    <row r="510" spans="1:29" s="148" customFormat="1" ht="20.100000000000001" customHeight="1" x14ac:dyDescent="0.25">
      <c r="A510" s="144" t="s">
        <v>109</v>
      </c>
      <c r="B510" s="145"/>
      <c r="C510" s="145"/>
      <c r="D510" s="146">
        <v>3</v>
      </c>
      <c r="E510" s="146">
        <v>36</v>
      </c>
      <c r="F510" s="156">
        <v>6</v>
      </c>
      <c r="G510" s="156">
        <v>29</v>
      </c>
      <c r="H510" s="156">
        <v>44</v>
      </c>
      <c r="I510" s="156">
        <v>3013</v>
      </c>
      <c r="J510" s="156">
        <v>82</v>
      </c>
      <c r="K510" s="156">
        <v>6275</v>
      </c>
      <c r="L510" s="156">
        <v>85</v>
      </c>
      <c r="M510" s="156">
        <v>6133</v>
      </c>
      <c r="N510" s="156">
        <v>157</v>
      </c>
      <c r="O510" s="156">
        <v>9704</v>
      </c>
      <c r="P510" s="156">
        <v>80</v>
      </c>
      <c r="Q510" s="156">
        <v>3883</v>
      </c>
      <c r="R510" s="156">
        <v>120</v>
      </c>
      <c r="S510" s="156">
        <v>5535</v>
      </c>
      <c r="T510" s="156">
        <v>157</v>
      </c>
      <c r="U510" s="156">
        <v>9418</v>
      </c>
      <c r="V510" s="156">
        <v>164</v>
      </c>
      <c r="W510" s="156">
        <v>11080</v>
      </c>
      <c r="X510" s="156">
        <v>206</v>
      </c>
      <c r="Y510" s="156">
        <v>12602</v>
      </c>
      <c r="Z510" s="156">
        <v>193</v>
      </c>
      <c r="AA510" s="146">
        <v>8978</v>
      </c>
      <c r="AB510" s="156">
        <v>1297</v>
      </c>
      <c r="AC510" s="157">
        <v>76686</v>
      </c>
    </row>
    <row r="511" spans="1:29" s="163" customFormat="1" ht="20.100000000000001" customHeight="1" x14ac:dyDescent="0.25">
      <c r="A511" s="132"/>
      <c r="B511" s="161"/>
      <c r="C511" s="161"/>
      <c r="D511" s="162"/>
      <c r="E511" s="162"/>
      <c r="F511" s="162"/>
      <c r="G511" s="162"/>
      <c r="H511" s="162"/>
      <c r="I511" s="162"/>
      <c r="J511" s="162"/>
      <c r="K511" s="162"/>
      <c r="L511" s="162"/>
      <c r="M511" s="162"/>
      <c r="N511" s="162"/>
      <c r="O511" s="162"/>
      <c r="P511" s="162"/>
      <c r="Q511" s="162"/>
      <c r="R511" s="162"/>
      <c r="S511" s="162"/>
      <c r="T511" s="162"/>
      <c r="U511" s="162"/>
      <c r="V511" s="162"/>
      <c r="W511" s="162"/>
      <c r="X511" s="162"/>
      <c r="Y511" s="162"/>
      <c r="Z511" s="162"/>
      <c r="AA511" s="162"/>
      <c r="AB511" s="162"/>
      <c r="AC511" s="162"/>
    </row>
    <row r="512" spans="1:29" ht="16.5" x14ac:dyDescent="0.25">
      <c r="A512" s="112" t="s">
        <v>227</v>
      </c>
      <c r="B512" s="113"/>
      <c r="C512" s="113"/>
      <c r="D512" s="113"/>
      <c r="E512" s="113"/>
      <c r="F512" s="113"/>
      <c r="G512" s="113"/>
      <c r="H512" s="113"/>
      <c r="I512" s="113"/>
      <c r="J512" s="113"/>
      <c r="K512" s="113"/>
      <c r="L512" s="113"/>
      <c r="M512" s="113"/>
      <c r="N512" s="113"/>
      <c r="O512" s="113"/>
      <c r="P512" s="113"/>
      <c r="Q512" s="113"/>
      <c r="R512" s="113"/>
      <c r="S512" s="113"/>
      <c r="T512" s="113"/>
      <c r="U512" s="113"/>
      <c r="V512" s="113"/>
      <c r="W512" s="113"/>
      <c r="X512" s="113"/>
      <c r="Y512" s="113"/>
      <c r="Z512" s="113"/>
      <c r="AA512" s="113"/>
      <c r="AB512" s="113"/>
      <c r="AC512" s="113"/>
    </row>
    <row r="513" spans="1:29" ht="16.5" x14ac:dyDescent="0.25">
      <c r="A513" s="112" t="s">
        <v>228</v>
      </c>
      <c r="B513" s="113"/>
      <c r="C513" s="113"/>
      <c r="D513" s="113"/>
      <c r="E513" s="113"/>
      <c r="F513" s="113"/>
      <c r="G513" s="113"/>
      <c r="H513" s="113"/>
      <c r="I513" s="113"/>
      <c r="J513" s="113"/>
      <c r="K513" s="113"/>
      <c r="L513" s="113"/>
      <c r="M513" s="113"/>
      <c r="N513" s="113"/>
      <c r="O513" s="113"/>
      <c r="P513" s="113"/>
      <c r="Q513" s="113"/>
      <c r="R513" s="113"/>
      <c r="S513" s="113"/>
      <c r="T513" s="113"/>
      <c r="U513" s="113"/>
      <c r="V513" s="113"/>
      <c r="W513" s="113"/>
      <c r="X513" s="113"/>
      <c r="Y513" s="113"/>
      <c r="Z513" s="113"/>
      <c r="AA513" s="113"/>
      <c r="AB513" s="113"/>
      <c r="AC513" s="113"/>
    </row>
    <row r="514" spans="1:29" ht="12" customHeight="1" x14ac:dyDescent="0.25"/>
    <row r="515" spans="1:29" s="148" customFormat="1" ht="23.25" customHeight="1" x14ac:dyDescent="0.25">
      <c r="A515" s="133" t="s">
        <v>229</v>
      </c>
      <c r="B515" s="134"/>
      <c r="C515" s="134"/>
      <c r="D515" s="134" t="s">
        <v>148</v>
      </c>
      <c r="E515" s="134"/>
      <c r="F515" s="134" t="s">
        <v>149</v>
      </c>
      <c r="G515" s="134"/>
      <c r="H515" s="134" t="s">
        <v>150</v>
      </c>
      <c r="I515" s="134"/>
      <c r="J515" s="134" t="s">
        <v>151</v>
      </c>
      <c r="K515" s="134"/>
      <c r="L515" s="134" t="s">
        <v>152</v>
      </c>
      <c r="M515" s="134"/>
      <c r="N515" s="134" t="s">
        <v>153</v>
      </c>
      <c r="O515" s="134"/>
      <c r="P515" s="134" t="s">
        <v>154</v>
      </c>
      <c r="Q515" s="134"/>
      <c r="R515" s="134" t="s">
        <v>155</v>
      </c>
      <c r="S515" s="134"/>
      <c r="T515" s="134" t="s">
        <v>156</v>
      </c>
      <c r="U515" s="134"/>
      <c r="V515" s="134" t="s">
        <v>157</v>
      </c>
      <c r="W515" s="134"/>
      <c r="X515" s="134" t="s">
        <v>158</v>
      </c>
      <c r="Y515" s="134"/>
      <c r="Z515" s="134" t="s">
        <v>159</v>
      </c>
      <c r="AA515" s="134"/>
      <c r="AB515" s="134" t="s">
        <v>109</v>
      </c>
      <c r="AC515" s="135"/>
    </row>
    <row r="516" spans="1:29" s="148" customFormat="1" ht="23.25" customHeight="1" x14ac:dyDescent="0.25">
      <c r="A516" s="137"/>
      <c r="B516" s="138"/>
      <c r="C516" s="138"/>
      <c r="D516" s="139" t="s">
        <v>160</v>
      </c>
      <c r="E516" s="139" t="s">
        <v>161</v>
      </c>
      <c r="F516" s="139" t="s">
        <v>160</v>
      </c>
      <c r="G516" s="139" t="s">
        <v>161</v>
      </c>
      <c r="H516" s="139" t="s">
        <v>160</v>
      </c>
      <c r="I516" s="139" t="s">
        <v>161</v>
      </c>
      <c r="J516" s="139" t="s">
        <v>160</v>
      </c>
      <c r="K516" s="139" t="s">
        <v>161</v>
      </c>
      <c r="L516" s="139" t="s">
        <v>160</v>
      </c>
      <c r="M516" s="139" t="s">
        <v>161</v>
      </c>
      <c r="N516" s="139" t="s">
        <v>160</v>
      </c>
      <c r="O516" s="139" t="s">
        <v>161</v>
      </c>
      <c r="P516" s="139" t="s">
        <v>160</v>
      </c>
      <c r="Q516" s="139" t="s">
        <v>161</v>
      </c>
      <c r="R516" s="139" t="s">
        <v>160</v>
      </c>
      <c r="S516" s="139" t="s">
        <v>161</v>
      </c>
      <c r="T516" s="139" t="s">
        <v>160</v>
      </c>
      <c r="U516" s="139" t="s">
        <v>161</v>
      </c>
      <c r="V516" s="139" t="s">
        <v>160</v>
      </c>
      <c r="W516" s="139" t="s">
        <v>161</v>
      </c>
      <c r="X516" s="139" t="s">
        <v>160</v>
      </c>
      <c r="Y516" s="139" t="s">
        <v>161</v>
      </c>
      <c r="Z516" s="139" t="s">
        <v>160</v>
      </c>
      <c r="AA516" s="139" t="s">
        <v>161</v>
      </c>
      <c r="AB516" s="139" t="s">
        <v>160</v>
      </c>
      <c r="AC516" s="139" t="s">
        <v>161</v>
      </c>
    </row>
    <row r="517" spans="1:29" s="148" customFormat="1" ht="27.75" customHeight="1" x14ac:dyDescent="0.25">
      <c r="A517" s="170" t="s">
        <v>230</v>
      </c>
      <c r="B517" s="171"/>
      <c r="C517" s="172"/>
      <c r="D517" s="121">
        <v>4</v>
      </c>
      <c r="E517" s="121">
        <v>607</v>
      </c>
      <c r="F517" s="121">
        <v>0</v>
      </c>
      <c r="G517" s="121">
        <v>0</v>
      </c>
      <c r="H517" s="121">
        <v>4</v>
      </c>
      <c r="I517" s="121">
        <v>96</v>
      </c>
      <c r="J517" s="121">
        <v>2</v>
      </c>
      <c r="K517" s="121">
        <v>17</v>
      </c>
      <c r="L517" s="121">
        <v>2</v>
      </c>
      <c r="M517" s="121">
        <v>16</v>
      </c>
      <c r="N517" s="121">
        <v>0</v>
      </c>
      <c r="O517" s="121">
        <v>0</v>
      </c>
      <c r="P517" s="121">
        <v>2</v>
      </c>
      <c r="Q517" s="121">
        <v>14</v>
      </c>
      <c r="R517" s="121">
        <v>1</v>
      </c>
      <c r="S517" s="121">
        <v>9</v>
      </c>
      <c r="T517" s="121">
        <v>0</v>
      </c>
      <c r="U517" s="121">
        <v>0</v>
      </c>
      <c r="V517" s="121">
        <v>2</v>
      </c>
      <c r="W517" s="121">
        <v>4</v>
      </c>
      <c r="X517" s="121">
        <v>0</v>
      </c>
      <c r="Y517" s="121">
        <v>0</v>
      </c>
      <c r="Z517" s="121">
        <v>0</v>
      </c>
      <c r="AA517" s="121">
        <v>0</v>
      </c>
      <c r="AB517" s="154">
        <v>17</v>
      </c>
      <c r="AC517" s="155">
        <v>763</v>
      </c>
    </row>
    <row r="518" spans="1:29" s="148" customFormat="1" ht="27.75" customHeight="1" x14ac:dyDescent="0.25">
      <c r="A518" s="170" t="s">
        <v>171</v>
      </c>
      <c r="B518" s="171"/>
      <c r="C518" s="172"/>
      <c r="D518" s="121">
        <v>1</v>
      </c>
      <c r="E518" s="121">
        <v>480</v>
      </c>
      <c r="F518" s="121">
        <v>1</v>
      </c>
      <c r="G518" s="121">
        <v>9</v>
      </c>
      <c r="H518" s="121">
        <v>0</v>
      </c>
      <c r="I518" s="121">
        <v>0</v>
      </c>
      <c r="J518" s="121">
        <v>1</v>
      </c>
      <c r="K518" s="121">
        <v>1</v>
      </c>
      <c r="L518" s="121">
        <v>2</v>
      </c>
      <c r="M518" s="121">
        <v>14</v>
      </c>
      <c r="N518" s="121">
        <v>5</v>
      </c>
      <c r="O518" s="121">
        <v>33</v>
      </c>
      <c r="P518" s="121">
        <v>2</v>
      </c>
      <c r="Q518" s="121">
        <v>1</v>
      </c>
      <c r="R518" s="121">
        <v>5</v>
      </c>
      <c r="S518" s="121">
        <v>20</v>
      </c>
      <c r="T518" s="121">
        <v>2</v>
      </c>
      <c r="U518" s="121">
        <v>3</v>
      </c>
      <c r="V518" s="121">
        <v>1</v>
      </c>
      <c r="W518" s="121">
        <v>1</v>
      </c>
      <c r="X518" s="121">
        <v>6</v>
      </c>
      <c r="Y518" s="121">
        <v>1124</v>
      </c>
      <c r="Z518" s="121">
        <v>4</v>
      </c>
      <c r="AA518" s="121">
        <v>25</v>
      </c>
      <c r="AB518" s="154">
        <v>30</v>
      </c>
      <c r="AC518" s="155">
        <v>1711</v>
      </c>
    </row>
    <row r="519" spans="1:29" s="148" customFormat="1" ht="20.100000000000001" customHeight="1" x14ac:dyDescent="0.25">
      <c r="A519" s="144" t="s">
        <v>109</v>
      </c>
      <c r="B519" s="145"/>
      <c r="C519" s="145"/>
      <c r="D519" s="156">
        <v>5</v>
      </c>
      <c r="E519" s="156">
        <v>1087</v>
      </c>
      <c r="F519" s="156">
        <v>1</v>
      </c>
      <c r="G519" s="156">
        <v>9</v>
      </c>
      <c r="H519" s="156">
        <v>4</v>
      </c>
      <c r="I519" s="156">
        <v>96</v>
      </c>
      <c r="J519" s="156">
        <v>3</v>
      </c>
      <c r="K519" s="156">
        <v>18</v>
      </c>
      <c r="L519" s="156">
        <v>4</v>
      </c>
      <c r="M519" s="156">
        <v>30</v>
      </c>
      <c r="N519" s="156">
        <v>5</v>
      </c>
      <c r="O519" s="156">
        <v>33</v>
      </c>
      <c r="P519" s="156">
        <v>4</v>
      </c>
      <c r="Q519" s="156">
        <v>15</v>
      </c>
      <c r="R519" s="156">
        <v>6</v>
      </c>
      <c r="S519" s="156">
        <v>29</v>
      </c>
      <c r="T519" s="156">
        <v>2</v>
      </c>
      <c r="U519" s="156">
        <v>3</v>
      </c>
      <c r="V519" s="156">
        <v>3</v>
      </c>
      <c r="W519" s="156">
        <v>5</v>
      </c>
      <c r="X519" s="156">
        <v>6</v>
      </c>
      <c r="Y519" s="156">
        <v>1124</v>
      </c>
      <c r="Z519" s="156">
        <v>4</v>
      </c>
      <c r="AA519" s="156">
        <v>25</v>
      </c>
      <c r="AB519" s="156">
        <v>47</v>
      </c>
      <c r="AC519" s="157">
        <v>2474</v>
      </c>
    </row>
    <row r="520" spans="1:29" s="163" customFormat="1" ht="20.100000000000001" customHeight="1" x14ac:dyDescent="0.25">
      <c r="A520" s="161"/>
      <c r="B520" s="161"/>
      <c r="C520" s="161"/>
      <c r="D520" s="162"/>
      <c r="E520" s="162"/>
      <c r="F520" s="162"/>
      <c r="G520" s="162"/>
      <c r="H520" s="162"/>
      <c r="I520" s="162"/>
      <c r="J520" s="162"/>
      <c r="K520" s="162"/>
      <c r="L520" s="162"/>
      <c r="M520" s="162"/>
      <c r="N520" s="162"/>
      <c r="O520" s="162"/>
      <c r="P520" s="162"/>
      <c r="Q520" s="162"/>
      <c r="R520" s="162"/>
      <c r="S520" s="162"/>
      <c r="T520" s="162"/>
      <c r="U520" s="162"/>
      <c r="V520" s="162"/>
      <c r="W520" s="162"/>
      <c r="X520" s="162"/>
      <c r="Y520" s="162"/>
      <c r="Z520" s="162"/>
      <c r="AA520" s="162"/>
      <c r="AB520" s="162"/>
      <c r="AC520" s="162"/>
    </row>
    <row r="521" spans="1:29" ht="22.5" customHeight="1" x14ac:dyDescent="0.25">
      <c r="A521" s="110" t="s">
        <v>231</v>
      </c>
      <c r="B521" s="113"/>
      <c r="C521" s="113"/>
      <c r="D521" s="113"/>
      <c r="E521" s="113"/>
      <c r="F521" s="113"/>
      <c r="G521" s="113"/>
      <c r="H521" s="113"/>
      <c r="I521" s="113"/>
      <c r="J521" s="113"/>
      <c r="K521" s="113"/>
      <c r="L521" s="113"/>
      <c r="M521" s="113"/>
      <c r="N521" s="113"/>
      <c r="O521" s="113"/>
      <c r="P521" s="113"/>
      <c r="Q521" s="113"/>
      <c r="R521" s="113"/>
      <c r="S521" s="113"/>
      <c r="T521" s="113"/>
      <c r="U521" s="113"/>
      <c r="V521" s="113"/>
      <c r="W521" s="113"/>
      <c r="X521" s="113"/>
      <c r="Y521" s="113"/>
      <c r="Z521" s="113"/>
      <c r="AA521" s="113"/>
      <c r="AB521" s="113"/>
      <c r="AC521" s="113"/>
    </row>
    <row r="522" spans="1:29" ht="22.5" customHeight="1" x14ac:dyDescent="0.25">
      <c r="A522" s="110" t="s">
        <v>232</v>
      </c>
      <c r="B522" s="113"/>
      <c r="C522" s="113"/>
      <c r="D522" s="113"/>
      <c r="E522" s="113"/>
      <c r="F522" s="113"/>
      <c r="G522" s="113"/>
      <c r="H522" s="113"/>
      <c r="I522" s="113"/>
      <c r="J522" s="113"/>
      <c r="K522" s="113"/>
      <c r="L522" s="113"/>
      <c r="M522" s="113"/>
      <c r="N522" s="113"/>
      <c r="O522" s="113"/>
      <c r="P522" s="113"/>
      <c r="Q522" s="113"/>
      <c r="R522" s="113"/>
      <c r="S522" s="113"/>
      <c r="T522" s="113"/>
      <c r="U522" s="113"/>
      <c r="V522" s="113"/>
      <c r="W522" s="113"/>
      <c r="X522" s="113"/>
      <c r="Y522" s="113"/>
      <c r="Z522" s="113"/>
      <c r="AA522" s="113"/>
      <c r="AB522" s="113"/>
      <c r="AC522" s="113"/>
    </row>
    <row r="523" spans="1:29" ht="9" customHeight="1" x14ac:dyDescent="0.25"/>
    <row r="524" spans="1:29" s="136" customFormat="1" ht="21.75" customHeight="1" x14ac:dyDescent="0.2">
      <c r="A524" s="133" t="s">
        <v>233</v>
      </c>
      <c r="B524" s="134"/>
      <c r="C524" s="134"/>
      <c r="D524" s="134" t="s">
        <v>148</v>
      </c>
      <c r="E524" s="134"/>
      <c r="F524" s="134" t="s">
        <v>149</v>
      </c>
      <c r="G524" s="134"/>
      <c r="H524" s="134" t="s">
        <v>150</v>
      </c>
      <c r="I524" s="134"/>
      <c r="J524" s="134" t="s">
        <v>151</v>
      </c>
      <c r="K524" s="134"/>
      <c r="L524" s="134" t="s">
        <v>152</v>
      </c>
      <c r="M524" s="134"/>
      <c r="N524" s="134" t="s">
        <v>153</v>
      </c>
      <c r="O524" s="134"/>
      <c r="P524" s="134" t="s">
        <v>154</v>
      </c>
      <c r="Q524" s="134"/>
      <c r="R524" s="134" t="s">
        <v>155</v>
      </c>
      <c r="S524" s="134"/>
      <c r="T524" s="134" t="s">
        <v>156</v>
      </c>
      <c r="U524" s="134"/>
      <c r="V524" s="134" t="s">
        <v>157</v>
      </c>
      <c r="W524" s="134"/>
      <c r="X524" s="134" t="s">
        <v>158</v>
      </c>
      <c r="Y524" s="134"/>
      <c r="Z524" s="134" t="s">
        <v>159</v>
      </c>
      <c r="AA524" s="134"/>
      <c r="AB524" s="134" t="s">
        <v>109</v>
      </c>
      <c r="AC524" s="135"/>
    </row>
    <row r="525" spans="1:29" s="136" customFormat="1" ht="21.75" customHeight="1" x14ac:dyDescent="0.2">
      <c r="A525" s="137"/>
      <c r="B525" s="138"/>
      <c r="C525" s="138"/>
      <c r="D525" s="139" t="s">
        <v>160</v>
      </c>
      <c r="E525" s="139" t="s">
        <v>161</v>
      </c>
      <c r="F525" s="139" t="s">
        <v>160</v>
      </c>
      <c r="G525" s="139" t="s">
        <v>161</v>
      </c>
      <c r="H525" s="139" t="s">
        <v>160</v>
      </c>
      <c r="I525" s="139" t="s">
        <v>161</v>
      </c>
      <c r="J525" s="139" t="s">
        <v>160</v>
      </c>
      <c r="K525" s="139" t="s">
        <v>161</v>
      </c>
      <c r="L525" s="139" t="s">
        <v>160</v>
      </c>
      <c r="M525" s="139" t="s">
        <v>161</v>
      </c>
      <c r="N525" s="139" t="s">
        <v>160</v>
      </c>
      <c r="O525" s="139" t="s">
        <v>161</v>
      </c>
      <c r="P525" s="139" t="s">
        <v>160</v>
      </c>
      <c r="Q525" s="139" t="s">
        <v>161</v>
      </c>
      <c r="R525" s="139" t="s">
        <v>160</v>
      </c>
      <c r="S525" s="139" t="s">
        <v>161</v>
      </c>
      <c r="T525" s="139" t="s">
        <v>160</v>
      </c>
      <c r="U525" s="139" t="s">
        <v>161</v>
      </c>
      <c r="V525" s="139" t="s">
        <v>160</v>
      </c>
      <c r="W525" s="139" t="s">
        <v>161</v>
      </c>
      <c r="X525" s="139" t="s">
        <v>160</v>
      </c>
      <c r="Y525" s="139" t="s">
        <v>161</v>
      </c>
      <c r="Z525" s="139" t="s">
        <v>160</v>
      </c>
      <c r="AA525" s="139" t="s">
        <v>161</v>
      </c>
      <c r="AB525" s="139" t="s">
        <v>160</v>
      </c>
      <c r="AC525" s="139" t="s">
        <v>161</v>
      </c>
    </row>
    <row r="526" spans="1:29" ht="20.100000000000001" customHeight="1" x14ac:dyDescent="0.25">
      <c r="A526" s="173" t="s">
        <v>234</v>
      </c>
      <c r="B526" s="174"/>
      <c r="C526" s="175"/>
      <c r="D526" s="121">
        <v>13</v>
      </c>
      <c r="E526" s="121">
        <v>4961</v>
      </c>
      <c r="F526" s="121">
        <v>17</v>
      </c>
      <c r="G526" s="121">
        <v>2418</v>
      </c>
      <c r="H526" s="121">
        <v>87</v>
      </c>
      <c r="I526" s="121">
        <v>15149</v>
      </c>
      <c r="J526" s="121">
        <v>24</v>
      </c>
      <c r="K526" s="121">
        <v>3026</v>
      </c>
      <c r="L526" s="121">
        <v>40</v>
      </c>
      <c r="M526" s="121">
        <v>10206</v>
      </c>
      <c r="N526" s="121">
        <v>32</v>
      </c>
      <c r="O526" s="121">
        <v>6300</v>
      </c>
      <c r="P526" s="121">
        <v>23</v>
      </c>
      <c r="Q526" s="121">
        <v>4814</v>
      </c>
      <c r="R526" s="121">
        <v>37</v>
      </c>
      <c r="S526" s="121">
        <v>4848</v>
      </c>
      <c r="T526" s="121">
        <v>58</v>
      </c>
      <c r="U526" s="121">
        <v>10275</v>
      </c>
      <c r="V526" s="121">
        <v>40</v>
      </c>
      <c r="W526" s="121">
        <v>5081</v>
      </c>
      <c r="X526" s="121">
        <v>124</v>
      </c>
      <c r="Y526" s="121">
        <v>28024</v>
      </c>
      <c r="Z526" s="121">
        <v>23</v>
      </c>
      <c r="AA526" s="121">
        <v>2820</v>
      </c>
      <c r="AB526" s="142">
        <v>518</v>
      </c>
      <c r="AC526" s="143">
        <v>97922</v>
      </c>
    </row>
    <row r="527" spans="1:29" ht="20.100000000000001" customHeight="1" x14ac:dyDescent="0.25">
      <c r="A527" s="173" t="s">
        <v>235</v>
      </c>
      <c r="B527" s="174"/>
      <c r="C527" s="175"/>
      <c r="D527" s="121">
        <v>0</v>
      </c>
      <c r="E527" s="121">
        <v>0</v>
      </c>
      <c r="F527" s="121">
        <v>2</v>
      </c>
      <c r="G527" s="121">
        <v>426</v>
      </c>
      <c r="H527" s="121">
        <v>69</v>
      </c>
      <c r="I527" s="121">
        <v>28232</v>
      </c>
      <c r="J527" s="121">
        <v>7</v>
      </c>
      <c r="K527" s="121">
        <v>2529</v>
      </c>
      <c r="L527" s="121">
        <v>11</v>
      </c>
      <c r="M527" s="121">
        <v>1517</v>
      </c>
      <c r="N527" s="121">
        <v>12</v>
      </c>
      <c r="O527" s="121">
        <v>2456</v>
      </c>
      <c r="P527" s="121">
        <v>2</v>
      </c>
      <c r="Q527" s="121">
        <v>1117</v>
      </c>
      <c r="R527" s="121">
        <v>8</v>
      </c>
      <c r="S527" s="121">
        <v>2565</v>
      </c>
      <c r="T527" s="121">
        <v>71</v>
      </c>
      <c r="U527" s="121">
        <v>17761</v>
      </c>
      <c r="V527" s="121">
        <v>30</v>
      </c>
      <c r="W527" s="121">
        <v>4399</v>
      </c>
      <c r="X527" s="121">
        <v>176</v>
      </c>
      <c r="Y527" s="121">
        <v>65049</v>
      </c>
      <c r="Z527" s="121">
        <v>5</v>
      </c>
      <c r="AA527" s="121">
        <v>805</v>
      </c>
      <c r="AB527" s="142">
        <v>393</v>
      </c>
      <c r="AC527" s="143">
        <v>126856</v>
      </c>
    </row>
    <row r="528" spans="1:29" ht="20.100000000000001" customHeight="1" x14ac:dyDescent="0.25">
      <c r="A528" s="173" t="s">
        <v>236</v>
      </c>
      <c r="B528" s="174"/>
      <c r="C528" s="175"/>
      <c r="D528" s="121">
        <v>11</v>
      </c>
      <c r="E528" s="121">
        <v>881</v>
      </c>
      <c r="F528" s="121">
        <v>32</v>
      </c>
      <c r="G528" s="121">
        <v>3146</v>
      </c>
      <c r="H528" s="121">
        <v>52</v>
      </c>
      <c r="I528" s="121">
        <v>5599</v>
      </c>
      <c r="J528" s="121">
        <v>20</v>
      </c>
      <c r="K528" s="121">
        <v>1193</v>
      </c>
      <c r="L528" s="121">
        <v>30</v>
      </c>
      <c r="M528" s="121">
        <v>2334</v>
      </c>
      <c r="N528" s="121">
        <v>44</v>
      </c>
      <c r="O528" s="121">
        <v>3860</v>
      </c>
      <c r="P528" s="121">
        <v>17</v>
      </c>
      <c r="Q528" s="121">
        <v>1408</v>
      </c>
      <c r="R528" s="121">
        <v>23</v>
      </c>
      <c r="S528" s="121">
        <v>2284</v>
      </c>
      <c r="T528" s="121">
        <v>63</v>
      </c>
      <c r="U528" s="121">
        <v>9628</v>
      </c>
      <c r="V528" s="121">
        <v>28</v>
      </c>
      <c r="W528" s="121">
        <v>2655</v>
      </c>
      <c r="X528" s="121">
        <v>56</v>
      </c>
      <c r="Y528" s="121">
        <v>7492</v>
      </c>
      <c r="Z528" s="121">
        <v>17</v>
      </c>
      <c r="AA528" s="121">
        <v>2921</v>
      </c>
      <c r="AB528" s="142">
        <v>393</v>
      </c>
      <c r="AC528" s="143">
        <v>43401</v>
      </c>
    </row>
    <row r="529" spans="1:29" ht="20.100000000000001" customHeight="1" x14ac:dyDescent="0.25">
      <c r="A529" s="173" t="s">
        <v>237</v>
      </c>
      <c r="B529" s="174"/>
      <c r="C529" s="175"/>
      <c r="D529" s="121">
        <v>4</v>
      </c>
      <c r="E529" s="121">
        <v>368</v>
      </c>
      <c r="F529" s="121">
        <v>20</v>
      </c>
      <c r="G529" s="121">
        <v>2954</v>
      </c>
      <c r="H529" s="121">
        <v>54</v>
      </c>
      <c r="I529" s="121">
        <v>6617</v>
      </c>
      <c r="J529" s="121">
        <v>3</v>
      </c>
      <c r="K529" s="121">
        <v>110</v>
      </c>
      <c r="L529" s="121">
        <v>62</v>
      </c>
      <c r="M529" s="121">
        <v>6815</v>
      </c>
      <c r="N529" s="121">
        <v>19</v>
      </c>
      <c r="O529" s="121">
        <v>1129</v>
      </c>
      <c r="P529" s="121">
        <v>26</v>
      </c>
      <c r="Q529" s="121">
        <v>4500</v>
      </c>
      <c r="R529" s="121">
        <v>39</v>
      </c>
      <c r="S529" s="121">
        <v>2125</v>
      </c>
      <c r="T529" s="121">
        <v>88</v>
      </c>
      <c r="U529" s="121">
        <v>9761</v>
      </c>
      <c r="V529" s="121">
        <v>9</v>
      </c>
      <c r="W529" s="121">
        <v>589</v>
      </c>
      <c r="X529" s="121">
        <v>99</v>
      </c>
      <c r="Y529" s="121">
        <v>24247</v>
      </c>
      <c r="Z529" s="121">
        <v>13</v>
      </c>
      <c r="AA529" s="121">
        <v>871</v>
      </c>
      <c r="AB529" s="142">
        <v>436</v>
      </c>
      <c r="AC529" s="143">
        <v>60086</v>
      </c>
    </row>
    <row r="530" spans="1:29" ht="20.100000000000001" customHeight="1" x14ac:dyDescent="0.25">
      <c r="A530" s="173" t="s">
        <v>238</v>
      </c>
      <c r="B530" s="174"/>
      <c r="C530" s="175"/>
      <c r="D530" s="121">
        <v>0</v>
      </c>
      <c r="E530" s="121">
        <v>0</v>
      </c>
      <c r="F530" s="121">
        <v>0</v>
      </c>
      <c r="G530" s="121">
        <v>0</v>
      </c>
      <c r="H530" s="121">
        <v>15</v>
      </c>
      <c r="I530" s="121">
        <v>6509</v>
      </c>
      <c r="J530" s="121">
        <v>3</v>
      </c>
      <c r="K530" s="121">
        <v>465</v>
      </c>
      <c r="L530" s="121">
        <v>2</v>
      </c>
      <c r="M530" s="121">
        <v>1071</v>
      </c>
      <c r="N530" s="121">
        <v>5</v>
      </c>
      <c r="O530" s="121">
        <v>1729</v>
      </c>
      <c r="P530" s="121">
        <v>4</v>
      </c>
      <c r="Q530" s="121">
        <v>1250</v>
      </c>
      <c r="R530" s="121">
        <v>3</v>
      </c>
      <c r="S530" s="121">
        <v>1109</v>
      </c>
      <c r="T530" s="121">
        <v>3</v>
      </c>
      <c r="U530" s="121">
        <v>230</v>
      </c>
      <c r="V530" s="121">
        <v>3</v>
      </c>
      <c r="W530" s="121">
        <v>0</v>
      </c>
      <c r="X530" s="121">
        <v>38</v>
      </c>
      <c r="Y530" s="121">
        <v>9245</v>
      </c>
      <c r="Z530" s="121">
        <v>2</v>
      </c>
      <c r="AA530" s="121">
        <v>269</v>
      </c>
      <c r="AB530" s="142">
        <v>78</v>
      </c>
      <c r="AC530" s="143">
        <v>21877</v>
      </c>
    </row>
    <row r="531" spans="1:29" ht="20.100000000000001" customHeight="1" x14ac:dyDescent="0.25">
      <c r="A531" s="173" t="s">
        <v>239</v>
      </c>
      <c r="B531" s="174"/>
      <c r="C531" s="175"/>
      <c r="D531" s="121">
        <v>0</v>
      </c>
      <c r="E531" s="121">
        <v>0</v>
      </c>
      <c r="F531" s="121">
        <v>5</v>
      </c>
      <c r="G531" s="121">
        <v>473</v>
      </c>
      <c r="H531" s="121">
        <v>25</v>
      </c>
      <c r="I531" s="121">
        <v>2867</v>
      </c>
      <c r="J531" s="121">
        <v>15</v>
      </c>
      <c r="K531" s="121">
        <v>804</v>
      </c>
      <c r="L531" s="121">
        <v>13</v>
      </c>
      <c r="M531" s="121">
        <v>1331</v>
      </c>
      <c r="N531" s="121">
        <v>16</v>
      </c>
      <c r="O531" s="121">
        <v>1591</v>
      </c>
      <c r="P531" s="121">
        <v>3</v>
      </c>
      <c r="Q531" s="121">
        <v>229</v>
      </c>
      <c r="R531" s="121">
        <v>15</v>
      </c>
      <c r="S531" s="121">
        <v>1630</v>
      </c>
      <c r="T531" s="121">
        <v>15</v>
      </c>
      <c r="U531" s="121">
        <v>1042</v>
      </c>
      <c r="V531" s="121">
        <v>23</v>
      </c>
      <c r="W531" s="121">
        <v>1941</v>
      </c>
      <c r="X531" s="121">
        <v>64</v>
      </c>
      <c r="Y531" s="121">
        <v>5673</v>
      </c>
      <c r="Z531" s="121">
        <v>19</v>
      </c>
      <c r="AA531" s="121">
        <v>1450</v>
      </c>
      <c r="AB531" s="142">
        <v>213</v>
      </c>
      <c r="AC531" s="143">
        <v>19031</v>
      </c>
    </row>
    <row r="532" spans="1:29" ht="20.100000000000001" customHeight="1" x14ac:dyDescent="0.25">
      <c r="A532" s="173" t="s">
        <v>240</v>
      </c>
      <c r="B532" s="174"/>
      <c r="C532" s="175"/>
      <c r="D532" s="121">
        <v>0</v>
      </c>
      <c r="E532" s="121">
        <v>0</v>
      </c>
      <c r="F532" s="121">
        <v>0</v>
      </c>
      <c r="G532" s="121">
        <v>0</v>
      </c>
      <c r="H532" s="121">
        <v>32</v>
      </c>
      <c r="I532" s="121">
        <v>4375</v>
      </c>
      <c r="J532" s="121">
        <v>0</v>
      </c>
      <c r="K532" s="121">
        <v>0</v>
      </c>
      <c r="L532" s="121">
        <v>1</v>
      </c>
      <c r="M532" s="121">
        <v>0</v>
      </c>
      <c r="N532" s="121">
        <v>1</v>
      </c>
      <c r="O532" s="121">
        <v>100</v>
      </c>
      <c r="P532" s="121">
        <v>2</v>
      </c>
      <c r="Q532" s="121">
        <v>376</v>
      </c>
      <c r="R532" s="121">
        <v>2</v>
      </c>
      <c r="S532" s="121">
        <v>114</v>
      </c>
      <c r="T532" s="121">
        <v>6</v>
      </c>
      <c r="U532" s="121">
        <v>1226</v>
      </c>
      <c r="V532" s="121">
        <v>7</v>
      </c>
      <c r="W532" s="121">
        <v>344</v>
      </c>
      <c r="X532" s="121">
        <v>45</v>
      </c>
      <c r="Y532" s="121">
        <v>3568</v>
      </c>
      <c r="Z532" s="121">
        <v>2</v>
      </c>
      <c r="AA532" s="121">
        <v>659</v>
      </c>
      <c r="AB532" s="142">
        <v>98</v>
      </c>
      <c r="AC532" s="143">
        <v>10762</v>
      </c>
    </row>
    <row r="533" spans="1:29" ht="20.100000000000001" customHeight="1" x14ac:dyDescent="0.25">
      <c r="A533" s="173" t="s">
        <v>241</v>
      </c>
      <c r="B533" s="174"/>
      <c r="C533" s="175"/>
      <c r="D533" s="121">
        <v>0</v>
      </c>
      <c r="E533" s="121">
        <v>0</v>
      </c>
      <c r="F533" s="121">
        <v>0</v>
      </c>
      <c r="G533" s="121">
        <v>0</v>
      </c>
      <c r="H533" s="121">
        <v>0</v>
      </c>
      <c r="I533" s="121">
        <v>0</v>
      </c>
      <c r="J533" s="121">
        <v>0</v>
      </c>
      <c r="K533" s="121">
        <v>0</v>
      </c>
      <c r="L533" s="121">
        <v>0</v>
      </c>
      <c r="M533" s="121">
        <v>0</v>
      </c>
      <c r="N533" s="121">
        <v>1</v>
      </c>
      <c r="O533" s="121">
        <v>55</v>
      </c>
      <c r="P533" s="121">
        <v>0</v>
      </c>
      <c r="Q533" s="121">
        <v>0</v>
      </c>
      <c r="R533" s="121">
        <v>0</v>
      </c>
      <c r="S533" s="121">
        <v>0</v>
      </c>
      <c r="T533" s="121">
        <v>4</v>
      </c>
      <c r="U533" s="121">
        <v>2247</v>
      </c>
      <c r="V533" s="121">
        <v>1</v>
      </c>
      <c r="W533" s="121">
        <v>57</v>
      </c>
      <c r="X533" s="121">
        <v>5</v>
      </c>
      <c r="Y533" s="121">
        <v>60</v>
      </c>
      <c r="Z533" s="121">
        <v>0</v>
      </c>
      <c r="AA533" s="121">
        <v>0</v>
      </c>
      <c r="AB533" s="142">
        <v>11</v>
      </c>
      <c r="AC533" s="143">
        <v>2419</v>
      </c>
    </row>
    <row r="534" spans="1:29" ht="20.100000000000001" customHeight="1" x14ac:dyDescent="0.25">
      <c r="A534" s="173" t="s">
        <v>242</v>
      </c>
      <c r="B534" s="174"/>
      <c r="C534" s="175"/>
      <c r="D534" s="121">
        <v>0</v>
      </c>
      <c r="E534" s="121">
        <v>0</v>
      </c>
      <c r="F534" s="121">
        <v>1</v>
      </c>
      <c r="G534" s="121">
        <v>44</v>
      </c>
      <c r="H534" s="121">
        <v>24</v>
      </c>
      <c r="I534" s="121">
        <v>3688</v>
      </c>
      <c r="J534" s="121">
        <v>1</v>
      </c>
      <c r="K534" s="121">
        <v>0</v>
      </c>
      <c r="L534" s="121">
        <v>1</v>
      </c>
      <c r="M534" s="121">
        <v>2</v>
      </c>
      <c r="N534" s="121">
        <v>2</v>
      </c>
      <c r="O534" s="121">
        <v>608</v>
      </c>
      <c r="P534" s="121">
        <v>5</v>
      </c>
      <c r="Q534" s="121">
        <v>12144</v>
      </c>
      <c r="R534" s="121">
        <v>2</v>
      </c>
      <c r="S534" s="121">
        <v>338</v>
      </c>
      <c r="T534" s="121">
        <v>15</v>
      </c>
      <c r="U534" s="121">
        <v>3990</v>
      </c>
      <c r="V534" s="121">
        <v>1</v>
      </c>
      <c r="W534" s="121">
        <v>0</v>
      </c>
      <c r="X534" s="121">
        <v>30</v>
      </c>
      <c r="Y534" s="121">
        <v>9660</v>
      </c>
      <c r="Z534" s="121">
        <v>2</v>
      </c>
      <c r="AA534" s="121">
        <v>3</v>
      </c>
      <c r="AB534" s="142">
        <v>84</v>
      </c>
      <c r="AC534" s="143">
        <v>30477</v>
      </c>
    </row>
    <row r="535" spans="1:29" ht="20.100000000000001" customHeight="1" x14ac:dyDescent="0.25">
      <c r="A535" s="173" t="s">
        <v>171</v>
      </c>
      <c r="B535" s="174"/>
      <c r="C535" s="175"/>
      <c r="D535" s="121">
        <v>15</v>
      </c>
      <c r="E535" s="121">
        <v>2280</v>
      </c>
      <c r="F535" s="121">
        <v>14</v>
      </c>
      <c r="G535" s="121">
        <v>7781</v>
      </c>
      <c r="H535" s="121">
        <v>64</v>
      </c>
      <c r="I535" s="121">
        <v>17301</v>
      </c>
      <c r="J535" s="121">
        <v>9</v>
      </c>
      <c r="K535" s="121">
        <v>1027</v>
      </c>
      <c r="L535" s="121">
        <v>23</v>
      </c>
      <c r="M535" s="121">
        <v>607</v>
      </c>
      <c r="N535" s="121">
        <v>12</v>
      </c>
      <c r="O535" s="121">
        <v>2096</v>
      </c>
      <c r="P535" s="121">
        <v>13</v>
      </c>
      <c r="Q535" s="121">
        <v>2016</v>
      </c>
      <c r="R535" s="121">
        <v>27</v>
      </c>
      <c r="S535" s="121">
        <v>4722</v>
      </c>
      <c r="T535" s="121">
        <v>27</v>
      </c>
      <c r="U535" s="121">
        <v>5641</v>
      </c>
      <c r="V535" s="121">
        <v>23</v>
      </c>
      <c r="W535" s="121">
        <v>2474</v>
      </c>
      <c r="X535" s="121">
        <v>143</v>
      </c>
      <c r="Y535" s="121">
        <v>20496</v>
      </c>
      <c r="Z535" s="121">
        <v>31</v>
      </c>
      <c r="AA535" s="121">
        <v>6397</v>
      </c>
      <c r="AB535" s="142">
        <v>401</v>
      </c>
      <c r="AC535" s="143">
        <v>72838</v>
      </c>
    </row>
    <row r="536" spans="1:29" ht="20.100000000000001" customHeight="1" x14ac:dyDescent="0.25">
      <c r="A536" s="144" t="s">
        <v>109</v>
      </c>
      <c r="B536" s="145"/>
      <c r="C536" s="145"/>
      <c r="D536" s="146">
        <v>43</v>
      </c>
      <c r="E536" s="146">
        <v>8490</v>
      </c>
      <c r="F536" s="146">
        <v>91</v>
      </c>
      <c r="G536" s="146">
        <v>17242</v>
      </c>
      <c r="H536" s="146">
        <v>422</v>
      </c>
      <c r="I536" s="146">
        <v>90337</v>
      </c>
      <c r="J536" s="146">
        <v>82</v>
      </c>
      <c r="K536" s="146">
        <v>9154</v>
      </c>
      <c r="L536" s="146">
        <v>183</v>
      </c>
      <c r="M536" s="146">
        <v>23883</v>
      </c>
      <c r="N536" s="146">
        <v>144</v>
      </c>
      <c r="O536" s="146">
        <v>19924</v>
      </c>
      <c r="P536" s="146">
        <v>95</v>
      </c>
      <c r="Q536" s="146">
        <v>27854</v>
      </c>
      <c r="R536" s="146">
        <v>156</v>
      </c>
      <c r="S536" s="146">
        <v>19735</v>
      </c>
      <c r="T536" s="146">
        <v>350</v>
      </c>
      <c r="U536" s="146">
        <v>61801</v>
      </c>
      <c r="V536" s="146">
        <v>165</v>
      </c>
      <c r="W536" s="146">
        <v>17540</v>
      </c>
      <c r="X536" s="146">
        <v>780</v>
      </c>
      <c r="Y536" s="146">
        <v>173514</v>
      </c>
      <c r="Z536" s="146">
        <v>114</v>
      </c>
      <c r="AA536" s="146">
        <v>16195</v>
      </c>
      <c r="AB536" s="146">
        <v>2625</v>
      </c>
      <c r="AC536" s="147">
        <v>485669</v>
      </c>
    </row>
    <row r="537" spans="1:29" s="177" customFormat="1" ht="20.100000000000001" customHeight="1" x14ac:dyDescent="0.25">
      <c r="A537" s="161"/>
      <c r="B537" s="161"/>
      <c r="C537" s="161"/>
      <c r="D537" s="176"/>
      <c r="E537" s="176"/>
      <c r="F537" s="176"/>
      <c r="G537" s="176"/>
      <c r="H537" s="176"/>
      <c r="I537" s="176"/>
      <c r="J537" s="176"/>
      <c r="K537" s="176"/>
      <c r="L537" s="176"/>
      <c r="M537" s="176"/>
      <c r="N537" s="176"/>
      <c r="O537" s="176"/>
      <c r="P537" s="176"/>
      <c r="Q537" s="176"/>
      <c r="R537" s="176"/>
      <c r="S537" s="176"/>
      <c r="T537" s="176"/>
      <c r="U537" s="176"/>
      <c r="V537" s="176"/>
      <c r="W537" s="176"/>
      <c r="X537" s="176"/>
      <c r="Y537" s="176"/>
      <c r="Z537" s="176"/>
      <c r="AA537" s="176"/>
      <c r="AB537" s="176"/>
      <c r="AC537" s="176"/>
    </row>
    <row r="538" spans="1:29" s="177" customFormat="1" ht="20.100000000000001" customHeight="1" x14ac:dyDescent="0.25">
      <c r="A538" s="161"/>
      <c r="B538" s="161"/>
      <c r="C538" s="161"/>
      <c r="D538" s="176"/>
      <c r="E538" s="176"/>
      <c r="F538" s="176"/>
      <c r="G538" s="176"/>
      <c r="H538" s="176"/>
      <c r="I538" s="176"/>
      <c r="J538" s="176"/>
      <c r="K538" s="176"/>
      <c r="L538" s="176"/>
      <c r="M538" s="176"/>
      <c r="N538" s="176"/>
      <c r="O538" s="176"/>
      <c r="P538" s="176"/>
      <c r="Q538" s="176"/>
      <c r="R538" s="176"/>
      <c r="S538" s="176"/>
      <c r="T538" s="176"/>
      <c r="U538" s="176"/>
      <c r="V538" s="176"/>
      <c r="W538" s="176"/>
      <c r="X538" s="176"/>
      <c r="Y538" s="176"/>
      <c r="Z538" s="176"/>
      <c r="AA538" s="176"/>
      <c r="AB538" s="176"/>
      <c r="AC538" s="176"/>
    </row>
    <row r="539" spans="1:29" ht="22.5" customHeight="1" x14ac:dyDescent="0.25">
      <c r="A539" s="110" t="s">
        <v>243</v>
      </c>
      <c r="B539" s="113"/>
      <c r="C539" s="113"/>
      <c r="D539" s="113"/>
      <c r="E539" s="113"/>
      <c r="F539" s="113"/>
      <c r="G539" s="113"/>
      <c r="H539" s="113"/>
      <c r="I539" s="113"/>
      <c r="J539" s="113"/>
      <c r="K539" s="113"/>
      <c r="L539" s="113"/>
      <c r="M539" s="113"/>
      <c r="N539" s="113"/>
      <c r="O539" s="113"/>
      <c r="P539" s="113"/>
      <c r="Q539" s="113"/>
      <c r="R539" s="113"/>
      <c r="S539" s="113"/>
      <c r="T539" s="113"/>
      <c r="U539" s="113"/>
      <c r="V539" s="113"/>
      <c r="W539" s="113"/>
      <c r="X539" s="113"/>
      <c r="Y539" s="113"/>
      <c r="Z539" s="113"/>
      <c r="AA539" s="113"/>
      <c r="AB539" s="113"/>
      <c r="AC539" s="113"/>
    </row>
    <row r="540" spans="1:29" ht="22.5" customHeight="1" x14ac:dyDescent="0.25">
      <c r="A540" s="110" t="s">
        <v>244</v>
      </c>
      <c r="B540" s="113"/>
      <c r="C540" s="113"/>
      <c r="D540" s="113"/>
      <c r="E540" s="113"/>
      <c r="F540" s="113"/>
      <c r="G540" s="113"/>
      <c r="H540" s="113"/>
      <c r="I540" s="113"/>
      <c r="J540" s="113"/>
      <c r="K540" s="113"/>
      <c r="L540" s="113"/>
      <c r="M540" s="113"/>
      <c r="N540" s="113"/>
      <c r="O540" s="113"/>
      <c r="P540" s="113"/>
      <c r="Q540" s="113"/>
      <c r="R540" s="113"/>
      <c r="S540" s="113"/>
      <c r="T540" s="113"/>
      <c r="U540" s="113"/>
      <c r="V540" s="113"/>
      <c r="W540" s="113"/>
      <c r="X540" s="113"/>
      <c r="Y540" s="113"/>
      <c r="Z540" s="113"/>
      <c r="AA540" s="113"/>
      <c r="AB540" s="113"/>
      <c r="AC540" s="113"/>
    </row>
    <row r="541" spans="1:29" ht="9" customHeight="1" x14ac:dyDescent="0.25"/>
    <row r="542" spans="1:29" s="136" customFormat="1" ht="22.5" customHeight="1" x14ac:dyDescent="0.2">
      <c r="A542" s="133" t="s">
        <v>245</v>
      </c>
      <c r="B542" s="134"/>
      <c r="C542" s="134"/>
      <c r="D542" s="134" t="s">
        <v>148</v>
      </c>
      <c r="E542" s="134"/>
      <c r="F542" s="134" t="s">
        <v>149</v>
      </c>
      <c r="G542" s="134"/>
      <c r="H542" s="134" t="s">
        <v>150</v>
      </c>
      <c r="I542" s="134"/>
      <c r="J542" s="134" t="s">
        <v>151</v>
      </c>
      <c r="K542" s="134"/>
      <c r="L542" s="134" t="s">
        <v>152</v>
      </c>
      <c r="M542" s="134"/>
      <c r="N542" s="134" t="s">
        <v>153</v>
      </c>
      <c r="O542" s="134"/>
      <c r="P542" s="134" t="s">
        <v>154</v>
      </c>
      <c r="Q542" s="134"/>
      <c r="R542" s="134" t="s">
        <v>155</v>
      </c>
      <c r="S542" s="134"/>
      <c r="T542" s="134" t="s">
        <v>156</v>
      </c>
      <c r="U542" s="134"/>
      <c r="V542" s="134" t="s">
        <v>157</v>
      </c>
      <c r="W542" s="134"/>
      <c r="X542" s="134" t="s">
        <v>158</v>
      </c>
      <c r="Y542" s="134"/>
      <c r="Z542" s="134" t="s">
        <v>159</v>
      </c>
      <c r="AA542" s="134"/>
      <c r="AB542" s="134" t="s">
        <v>109</v>
      </c>
      <c r="AC542" s="135"/>
    </row>
    <row r="543" spans="1:29" s="136" customFormat="1" ht="22.5" customHeight="1" x14ac:dyDescent="0.2">
      <c r="A543" s="137"/>
      <c r="B543" s="138"/>
      <c r="C543" s="138"/>
      <c r="D543" s="139" t="s">
        <v>160</v>
      </c>
      <c r="E543" s="139" t="s">
        <v>161</v>
      </c>
      <c r="F543" s="139" t="s">
        <v>160</v>
      </c>
      <c r="G543" s="139" t="s">
        <v>161</v>
      </c>
      <c r="H543" s="139" t="s">
        <v>160</v>
      </c>
      <c r="I543" s="139" t="s">
        <v>161</v>
      </c>
      <c r="J543" s="139" t="s">
        <v>160</v>
      </c>
      <c r="K543" s="139" t="s">
        <v>161</v>
      </c>
      <c r="L543" s="139" t="s">
        <v>160</v>
      </c>
      <c r="M543" s="139" t="s">
        <v>161</v>
      </c>
      <c r="N543" s="139" t="s">
        <v>160</v>
      </c>
      <c r="O543" s="139" t="s">
        <v>161</v>
      </c>
      <c r="P543" s="139" t="s">
        <v>160</v>
      </c>
      <c r="Q543" s="139" t="s">
        <v>161</v>
      </c>
      <c r="R543" s="139" t="s">
        <v>160</v>
      </c>
      <c r="S543" s="139" t="s">
        <v>161</v>
      </c>
      <c r="T543" s="139" t="s">
        <v>160</v>
      </c>
      <c r="U543" s="139" t="s">
        <v>161</v>
      </c>
      <c r="V543" s="139" t="s">
        <v>160</v>
      </c>
      <c r="W543" s="139" t="s">
        <v>161</v>
      </c>
      <c r="X543" s="139" t="s">
        <v>160</v>
      </c>
      <c r="Y543" s="139" t="s">
        <v>161</v>
      </c>
      <c r="Z543" s="139" t="s">
        <v>160</v>
      </c>
      <c r="AA543" s="139" t="s">
        <v>161</v>
      </c>
      <c r="AB543" s="139" t="s">
        <v>160</v>
      </c>
      <c r="AC543" s="139" t="s">
        <v>161</v>
      </c>
    </row>
    <row r="544" spans="1:29" ht="27" customHeight="1" x14ac:dyDescent="0.25">
      <c r="A544" s="158" t="s">
        <v>246</v>
      </c>
      <c r="B544" s="159"/>
      <c r="C544" s="160"/>
      <c r="D544" s="121">
        <v>2</v>
      </c>
      <c r="E544" s="121">
        <v>32</v>
      </c>
      <c r="F544" s="121">
        <v>2</v>
      </c>
      <c r="G544" s="121">
        <v>66</v>
      </c>
      <c r="H544" s="121">
        <v>8</v>
      </c>
      <c r="I544" s="121">
        <v>463</v>
      </c>
      <c r="J544" s="121">
        <v>2</v>
      </c>
      <c r="K544" s="121">
        <v>48</v>
      </c>
      <c r="L544" s="121">
        <v>10</v>
      </c>
      <c r="M544" s="121">
        <v>246</v>
      </c>
      <c r="N544" s="121">
        <v>11</v>
      </c>
      <c r="O544" s="121">
        <v>250</v>
      </c>
      <c r="P544" s="121">
        <v>3</v>
      </c>
      <c r="Q544" s="121">
        <v>88</v>
      </c>
      <c r="R544" s="121">
        <v>2</v>
      </c>
      <c r="S544" s="121">
        <v>53</v>
      </c>
      <c r="T544" s="121">
        <v>13</v>
      </c>
      <c r="U544" s="121">
        <v>391</v>
      </c>
      <c r="V544" s="121">
        <v>2</v>
      </c>
      <c r="W544" s="121">
        <v>71</v>
      </c>
      <c r="X544" s="121">
        <v>9</v>
      </c>
      <c r="Y544" s="121">
        <v>339</v>
      </c>
      <c r="Z544" s="121">
        <v>1</v>
      </c>
      <c r="AA544" s="121">
        <v>25</v>
      </c>
      <c r="AB544" s="142">
        <v>65</v>
      </c>
      <c r="AC544" s="143">
        <v>2072</v>
      </c>
    </row>
    <row r="545" spans="1:29" ht="27" customHeight="1" x14ac:dyDescent="0.25">
      <c r="A545" s="158" t="s">
        <v>247</v>
      </c>
      <c r="B545" s="159"/>
      <c r="C545" s="160"/>
      <c r="D545" s="121">
        <v>0</v>
      </c>
      <c r="E545" s="121">
        <v>0</v>
      </c>
      <c r="F545" s="121">
        <v>2</v>
      </c>
      <c r="G545" s="121">
        <v>24</v>
      </c>
      <c r="H545" s="121">
        <v>5</v>
      </c>
      <c r="I545" s="121">
        <v>98</v>
      </c>
      <c r="J545" s="121">
        <v>3</v>
      </c>
      <c r="K545" s="121">
        <v>73</v>
      </c>
      <c r="L545" s="121">
        <v>4</v>
      </c>
      <c r="M545" s="121">
        <v>99</v>
      </c>
      <c r="N545" s="121">
        <v>7</v>
      </c>
      <c r="O545" s="121">
        <v>184</v>
      </c>
      <c r="P545" s="121">
        <v>1</v>
      </c>
      <c r="Q545" s="121">
        <v>30</v>
      </c>
      <c r="R545" s="121">
        <v>1</v>
      </c>
      <c r="S545" s="121">
        <v>36</v>
      </c>
      <c r="T545" s="121">
        <v>3</v>
      </c>
      <c r="U545" s="121">
        <v>49</v>
      </c>
      <c r="V545" s="121">
        <v>7</v>
      </c>
      <c r="W545" s="121">
        <v>175</v>
      </c>
      <c r="X545" s="121">
        <v>4</v>
      </c>
      <c r="Y545" s="121">
        <v>113</v>
      </c>
      <c r="Z545" s="121">
        <v>3</v>
      </c>
      <c r="AA545" s="121">
        <v>45</v>
      </c>
      <c r="AB545" s="142">
        <v>40</v>
      </c>
      <c r="AC545" s="143">
        <v>926</v>
      </c>
    </row>
    <row r="546" spans="1:29" ht="27" customHeight="1" x14ac:dyDescent="0.25">
      <c r="A546" s="158" t="s">
        <v>248</v>
      </c>
      <c r="B546" s="159"/>
      <c r="C546" s="160"/>
      <c r="D546" s="121">
        <v>0</v>
      </c>
      <c r="E546" s="121">
        <v>0</v>
      </c>
      <c r="F546" s="121">
        <v>0</v>
      </c>
      <c r="G546" s="121">
        <v>0</v>
      </c>
      <c r="H546" s="121">
        <v>1</v>
      </c>
      <c r="I546" s="121">
        <v>12</v>
      </c>
      <c r="J546" s="121">
        <v>1</v>
      </c>
      <c r="K546" s="121">
        <v>21</v>
      </c>
      <c r="L546" s="121">
        <v>5</v>
      </c>
      <c r="M546" s="121">
        <v>85</v>
      </c>
      <c r="N546" s="121">
        <v>2</v>
      </c>
      <c r="O546" s="121">
        <v>38</v>
      </c>
      <c r="P546" s="121">
        <v>0</v>
      </c>
      <c r="Q546" s="121">
        <v>0</v>
      </c>
      <c r="R546" s="121">
        <v>8</v>
      </c>
      <c r="S546" s="121">
        <v>162</v>
      </c>
      <c r="T546" s="121">
        <v>3</v>
      </c>
      <c r="U546" s="121">
        <v>43</v>
      </c>
      <c r="V546" s="121">
        <v>0</v>
      </c>
      <c r="W546" s="121">
        <v>0</v>
      </c>
      <c r="X546" s="121">
        <v>3</v>
      </c>
      <c r="Y546" s="121">
        <v>68</v>
      </c>
      <c r="Z546" s="121">
        <v>0</v>
      </c>
      <c r="AA546" s="121">
        <v>0</v>
      </c>
      <c r="AB546" s="142">
        <v>23</v>
      </c>
      <c r="AC546" s="143">
        <v>429</v>
      </c>
    </row>
    <row r="547" spans="1:29" ht="27" customHeight="1" x14ac:dyDescent="0.25">
      <c r="A547" s="158" t="s">
        <v>249</v>
      </c>
      <c r="B547" s="159"/>
      <c r="C547" s="160"/>
      <c r="D547" s="121">
        <v>17</v>
      </c>
      <c r="E547" s="121">
        <v>521</v>
      </c>
      <c r="F547" s="121">
        <v>11</v>
      </c>
      <c r="G547" s="121">
        <v>419</v>
      </c>
      <c r="H547" s="121">
        <v>13</v>
      </c>
      <c r="I547" s="121">
        <v>335</v>
      </c>
      <c r="J547" s="121">
        <v>7</v>
      </c>
      <c r="K547" s="121">
        <v>252</v>
      </c>
      <c r="L547" s="121">
        <v>8</v>
      </c>
      <c r="M547" s="121">
        <v>152</v>
      </c>
      <c r="N547" s="121">
        <v>21</v>
      </c>
      <c r="O547" s="121">
        <v>665</v>
      </c>
      <c r="P547" s="121">
        <v>57</v>
      </c>
      <c r="Q547" s="121">
        <v>1599</v>
      </c>
      <c r="R547" s="121">
        <v>11</v>
      </c>
      <c r="S547" s="121">
        <v>491</v>
      </c>
      <c r="T547" s="121">
        <v>27</v>
      </c>
      <c r="U547" s="121">
        <v>743</v>
      </c>
      <c r="V547" s="121">
        <v>19</v>
      </c>
      <c r="W547" s="121">
        <v>731</v>
      </c>
      <c r="X547" s="121">
        <v>19</v>
      </c>
      <c r="Y547" s="121">
        <v>449</v>
      </c>
      <c r="Z547" s="121">
        <v>12</v>
      </c>
      <c r="AA547" s="121">
        <v>527</v>
      </c>
      <c r="AB547" s="142">
        <v>222</v>
      </c>
      <c r="AC547" s="143">
        <v>6884</v>
      </c>
    </row>
    <row r="548" spans="1:29" ht="27" customHeight="1" x14ac:dyDescent="0.25">
      <c r="A548" s="158" t="s">
        <v>250</v>
      </c>
      <c r="B548" s="159"/>
      <c r="C548" s="160"/>
      <c r="D548" s="121">
        <v>38</v>
      </c>
      <c r="E548" s="121">
        <v>498</v>
      </c>
      <c r="F548" s="121">
        <v>41</v>
      </c>
      <c r="G548" s="121">
        <v>511</v>
      </c>
      <c r="H548" s="121">
        <v>38</v>
      </c>
      <c r="I548" s="121">
        <v>443</v>
      </c>
      <c r="J548" s="121">
        <v>25</v>
      </c>
      <c r="K548" s="121">
        <v>366</v>
      </c>
      <c r="L548" s="121">
        <v>40</v>
      </c>
      <c r="M548" s="121">
        <v>540</v>
      </c>
      <c r="N548" s="121">
        <v>33</v>
      </c>
      <c r="O548" s="121">
        <v>507</v>
      </c>
      <c r="P548" s="121">
        <v>33</v>
      </c>
      <c r="Q548" s="121">
        <v>438</v>
      </c>
      <c r="R548" s="121">
        <v>35</v>
      </c>
      <c r="S548" s="121">
        <v>576</v>
      </c>
      <c r="T548" s="121">
        <v>39</v>
      </c>
      <c r="U548" s="121">
        <v>533</v>
      </c>
      <c r="V548" s="121">
        <v>38</v>
      </c>
      <c r="W548" s="121">
        <v>591</v>
      </c>
      <c r="X548" s="121">
        <v>44</v>
      </c>
      <c r="Y548" s="121">
        <v>721</v>
      </c>
      <c r="Z548" s="121">
        <v>38</v>
      </c>
      <c r="AA548" s="121">
        <v>827</v>
      </c>
      <c r="AB548" s="142">
        <v>442</v>
      </c>
      <c r="AC548" s="143">
        <v>6551</v>
      </c>
    </row>
    <row r="549" spans="1:29" ht="27" customHeight="1" x14ac:dyDescent="0.25">
      <c r="A549" s="158" t="s">
        <v>251</v>
      </c>
      <c r="B549" s="159"/>
      <c r="C549" s="160"/>
      <c r="D549" s="121">
        <v>0</v>
      </c>
      <c r="E549" s="121">
        <v>0</v>
      </c>
      <c r="F549" s="121">
        <v>2</v>
      </c>
      <c r="G549" s="121">
        <v>57</v>
      </c>
      <c r="H549" s="121">
        <v>4</v>
      </c>
      <c r="I549" s="121">
        <v>31</v>
      </c>
      <c r="J549" s="121">
        <v>0</v>
      </c>
      <c r="K549" s="121">
        <v>0</v>
      </c>
      <c r="L549" s="121">
        <v>9</v>
      </c>
      <c r="M549" s="121">
        <v>308</v>
      </c>
      <c r="N549" s="121">
        <v>0</v>
      </c>
      <c r="O549" s="121">
        <v>0</v>
      </c>
      <c r="P549" s="121">
        <v>1</v>
      </c>
      <c r="Q549" s="121">
        <v>17</v>
      </c>
      <c r="R549" s="121">
        <v>11</v>
      </c>
      <c r="S549" s="121">
        <v>416</v>
      </c>
      <c r="T549" s="121">
        <v>3</v>
      </c>
      <c r="U549" s="121">
        <v>90</v>
      </c>
      <c r="V549" s="121">
        <v>0</v>
      </c>
      <c r="W549" s="121">
        <v>0</v>
      </c>
      <c r="X549" s="121">
        <v>6</v>
      </c>
      <c r="Y549" s="121">
        <v>149</v>
      </c>
      <c r="Z549" s="121">
        <v>15</v>
      </c>
      <c r="AA549" s="121">
        <v>800</v>
      </c>
      <c r="AB549" s="142">
        <v>51</v>
      </c>
      <c r="AC549" s="143">
        <v>1868</v>
      </c>
    </row>
    <row r="550" spans="1:29" ht="27" customHeight="1" x14ac:dyDescent="0.25">
      <c r="A550" s="158" t="s">
        <v>252</v>
      </c>
      <c r="B550" s="159"/>
      <c r="C550" s="160"/>
      <c r="D550" s="121">
        <v>2</v>
      </c>
      <c r="E550" s="121">
        <v>44</v>
      </c>
      <c r="F550" s="121">
        <v>3</v>
      </c>
      <c r="G550" s="121">
        <v>34</v>
      </c>
      <c r="H550" s="121">
        <v>4</v>
      </c>
      <c r="I550" s="121">
        <v>150</v>
      </c>
      <c r="J550" s="121">
        <v>7</v>
      </c>
      <c r="K550" s="121">
        <v>159</v>
      </c>
      <c r="L550" s="121">
        <v>8</v>
      </c>
      <c r="M550" s="121">
        <v>538</v>
      </c>
      <c r="N550" s="121">
        <v>16</v>
      </c>
      <c r="O550" s="121">
        <v>1184</v>
      </c>
      <c r="P550" s="121">
        <v>1</v>
      </c>
      <c r="Q550" s="121">
        <v>31</v>
      </c>
      <c r="R550" s="121">
        <v>7</v>
      </c>
      <c r="S550" s="121">
        <v>420</v>
      </c>
      <c r="T550" s="121">
        <v>11</v>
      </c>
      <c r="U550" s="121">
        <v>347</v>
      </c>
      <c r="V550" s="121">
        <v>4</v>
      </c>
      <c r="W550" s="121">
        <v>356</v>
      </c>
      <c r="X550" s="121">
        <v>22</v>
      </c>
      <c r="Y550" s="121">
        <v>1840</v>
      </c>
      <c r="Z550" s="121">
        <v>10</v>
      </c>
      <c r="AA550" s="121">
        <v>852</v>
      </c>
      <c r="AB550" s="142">
        <v>95</v>
      </c>
      <c r="AC550" s="143">
        <v>5955</v>
      </c>
    </row>
    <row r="551" spans="1:29" ht="27" customHeight="1" x14ac:dyDescent="0.25">
      <c r="A551" s="158" t="s">
        <v>171</v>
      </c>
      <c r="B551" s="159"/>
      <c r="C551" s="160"/>
      <c r="D551" s="121">
        <v>10</v>
      </c>
      <c r="E551" s="121">
        <v>204</v>
      </c>
      <c r="F551" s="121">
        <v>8</v>
      </c>
      <c r="G551" s="121">
        <v>113</v>
      </c>
      <c r="H551" s="121">
        <v>9</v>
      </c>
      <c r="I551" s="121">
        <v>168</v>
      </c>
      <c r="J551" s="121">
        <v>9</v>
      </c>
      <c r="K551" s="121">
        <v>212</v>
      </c>
      <c r="L551" s="121">
        <v>12</v>
      </c>
      <c r="M551" s="121">
        <v>219</v>
      </c>
      <c r="N551" s="121">
        <v>11</v>
      </c>
      <c r="O551" s="121">
        <v>223</v>
      </c>
      <c r="P551" s="121">
        <v>6</v>
      </c>
      <c r="Q551" s="121">
        <v>66</v>
      </c>
      <c r="R551" s="121">
        <v>19</v>
      </c>
      <c r="S551" s="121">
        <v>147</v>
      </c>
      <c r="T551" s="121">
        <v>17</v>
      </c>
      <c r="U551" s="121">
        <v>262</v>
      </c>
      <c r="V551" s="121">
        <v>26</v>
      </c>
      <c r="W551" s="121">
        <v>801</v>
      </c>
      <c r="X551" s="121">
        <v>30</v>
      </c>
      <c r="Y551" s="121">
        <v>1141</v>
      </c>
      <c r="Z551" s="121">
        <v>11</v>
      </c>
      <c r="AA551" s="121">
        <v>222</v>
      </c>
      <c r="AB551" s="142">
        <v>168</v>
      </c>
      <c r="AC551" s="143">
        <v>3778</v>
      </c>
    </row>
    <row r="552" spans="1:29" ht="20.100000000000001" customHeight="1" x14ac:dyDescent="0.25">
      <c r="A552" s="144" t="s">
        <v>109</v>
      </c>
      <c r="B552" s="145"/>
      <c r="C552" s="145"/>
      <c r="D552" s="146">
        <v>69</v>
      </c>
      <c r="E552" s="146">
        <v>1299</v>
      </c>
      <c r="F552" s="146">
        <v>69</v>
      </c>
      <c r="G552" s="146">
        <v>1224</v>
      </c>
      <c r="H552" s="146">
        <v>82</v>
      </c>
      <c r="I552" s="146">
        <v>1700</v>
      </c>
      <c r="J552" s="146">
        <v>54</v>
      </c>
      <c r="K552" s="146">
        <v>1131</v>
      </c>
      <c r="L552" s="146">
        <v>96</v>
      </c>
      <c r="M552" s="146">
        <v>2187</v>
      </c>
      <c r="N552" s="146">
        <v>101</v>
      </c>
      <c r="O552" s="146">
        <v>3051</v>
      </c>
      <c r="P552" s="146">
        <v>102</v>
      </c>
      <c r="Q552" s="146">
        <v>2269</v>
      </c>
      <c r="R552" s="146">
        <v>94</v>
      </c>
      <c r="S552" s="146">
        <v>2301</v>
      </c>
      <c r="T552" s="146">
        <v>116</v>
      </c>
      <c r="U552" s="146">
        <v>2458</v>
      </c>
      <c r="V552" s="146">
        <v>96</v>
      </c>
      <c r="W552" s="146">
        <v>2725</v>
      </c>
      <c r="X552" s="146">
        <v>137</v>
      </c>
      <c r="Y552" s="146">
        <v>4820</v>
      </c>
      <c r="Z552" s="146">
        <v>90</v>
      </c>
      <c r="AA552" s="146">
        <v>3298</v>
      </c>
      <c r="AB552" s="146">
        <v>1106</v>
      </c>
      <c r="AC552" s="147">
        <v>28463</v>
      </c>
    </row>
    <row r="553" spans="1:29" s="177" customFormat="1" ht="20.100000000000001" customHeight="1" x14ac:dyDescent="0.25">
      <c r="A553" s="161"/>
      <c r="B553" s="161"/>
      <c r="C553" s="161"/>
      <c r="D553" s="176"/>
      <c r="E553" s="176"/>
      <c r="F553" s="176"/>
      <c r="G553" s="176"/>
      <c r="H553" s="176"/>
      <c r="I553" s="176"/>
      <c r="J553" s="176"/>
      <c r="K553" s="176"/>
      <c r="L553" s="176"/>
      <c r="M553" s="176"/>
      <c r="N553" s="176"/>
      <c r="O553" s="176"/>
      <c r="P553" s="176"/>
      <c r="Q553" s="176"/>
      <c r="R553" s="176"/>
      <c r="S553" s="176"/>
      <c r="T553" s="176"/>
      <c r="U553" s="176"/>
      <c r="V553" s="176"/>
      <c r="W553" s="176"/>
      <c r="X553" s="176"/>
      <c r="Y553" s="176"/>
      <c r="Z553" s="176"/>
      <c r="AA553" s="176"/>
      <c r="AB553" s="176"/>
      <c r="AC553" s="176"/>
    </row>
    <row r="554" spans="1:29" ht="22.5" customHeight="1" x14ac:dyDescent="0.25">
      <c r="A554" s="110" t="s">
        <v>253</v>
      </c>
      <c r="B554" s="113"/>
      <c r="C554" s="113"/>
      <c r="D554" s="113"/>
      <c r="E554" s="113"/>
      <c r="F554" s="113"/>
      <c r="G554" s="113"/>
      <c r="H554" s="113"/>
      <c r="I554" s="113"/>
      <c r="J554" s="113"/>
      <c r="K554" s="113"/>
      <c r="L554" s="113"/>
      <c r="M554" s="113"/>
      <c r="N554" s="113"/>
      <c r="O554" s="113"/>
      <c r="P554" s="113"/>
      <c r="Q554" s="113"/>
      <c r="R554" s="113"/>
      <c r="S554" s="113"/>
      <c r="T554" s="113"/>
      <c r="U554" s="113"/>
      <c r="V554" s="113"/>
      <c r="W554" s="113"/>
      <c r="X554" s="113"/>
      <c r="Y554" s="113"/>
      <c r="Z554" s="113"/>
      <c r="AA554" s="113"/>
      <c r="AB554" s="113"/>
      <c r="AC554" s="113"/>
    </row>
    <row r="555" spans="1:29" ht="22.5" customHeight="1" x14ac:dyDescent="0.25">
      <c r="A555" s="110" t="s">
        <v>254</v>
      </c>
      <c r="B555" s="113"/>
      <c r="C555" s="113"/>
      <c r="D555" s="113"/>
      <c r="E555" s="113"/>
      <c r="F555" s="113"/>
      <c r="G555" s="113"/>
      <c r="H555" s="113"/>
      <c r="I555" s="113"/>
      <c r="J555" s="113"/>
      <c r="K555" s="113"/>
      <c r="L555" s="113"/>
      <c r="M555" s="113"/>
      <c r="N555" s="113"/>
      <c r="O555" s="113"/>
      <c r="P555" s="113"/>
      <c r="Q555" s="113"/>
      <c r="R555" s="113"/>
      <c r="S555" s="113"/>
      <c r="T555" s="113"/>
      <c r="U555" s="113"/>
      <c r="V555" s="113"/>
      <c r="W555" s="113"/>
      <c r="X555" s="113"/>
      <c r="Y555" s="113"/>
      <c r="Z555" s="113"/>
      <c r="AA555" s="113"/>
      <c r="AB555" s="113"/>
      <c r="AC555" s="113"/>
    </row>
    <row r="556" spans="1:29" ht="9" customHeight="1" x14ac:dyDescent="0.25"/>
    <row r="557" spans="1:29" s="136" customFormat="1" ht="23.25" customHeight="1" x14ac:dyDescent="0.2">
      <c r="A557" s="133" t="s">
        <v>255</v>
      </c>
      <c r="B557" s="134"/>
      <c r="C557" s="134"/>
      <c r="D557" s="134" t="s">
        <v>148</v>
      </c>
      <c r="E557" s="134"/>
      <c r="F557" s="134" t="s">
        <v>149</v>
      </c>
      <c r="G557" s="134"/>
      <c r="H557" s="134" t="s">
        <v>150</v>
      </c>
      <c r="I557" s="134"/>
      <c r="J557" s="134" t="s">
        <v>151</v>
      </c>
      <c r="K557" s="134"/>
      <c r="L557" s="134" t="s">
        <v>152</v>
      </c>
      <c r="M557" s="134"/>
      <c r="N557" s="134" t="s">
        <v>153</v>
      </c>
      <c r="O557" s="134"/>
      <c r="P557" s="134" t="s">
        <v>154</v>
      </c>
      <c r="Q557" s="134"/>
      <c r="R557" s="134" t="s">
        <v>155</v>
      </c>
      <c r="S557" s="134"/>
      <c r="T557" s="134" t="s">
        <v>156</v>
      </c>
      <c r="U557" s="134"/>
      <c r="V557" s="134" t="s">
        <v>157</v>
      </c>
      <c r="W557" s="134"/>
      <c r="X557" s="134" t="s">
        <v>158</v>
      </c>
      <c r="Y557" s="134"/>
      <c r="Z557" s="134" t="s">
        <v>159</v>
      </c>
      <c r="AA557" s="134"/>
      <c r="AB557" s="134" t="s">
        <v>109</v>
      </c>
      <c r="AC557" s="135"/>
    </row>
    <row r="558" spans="1:29" s="136" customFormat="1" ht="23.25" customHeight="1" x14ac:dyDescent="0.2">
      <c r="A558" s="137"/>
      <c r="B558" s="138"/>
      <c r="C558" s="138"/>
      <c r="D558" s="139" t="s">
        <v>160</v>
      </c>
      <c r="E558" s="139" t="s">
        <v>161</v>
      </c>
      <c r="F558" s="139" t="s">
        <v>160</v>
      </c>
      <c r="G558" s="139" t="s">
        <v>161</v>
      </c>
      <c r="H558" s="139" t="s">
        <v>160</v>
      </c>
      <c r="I558" s="139" t="s">
        <v>161</v>
      </c>
      <c r="J558" s="139" t="s">
        <v>160</v>
      </c>
      <c r="K558" s="139" t="s">
        <v>161</v>
      </c>
      <c r="L558" s="139" t="s">
        <v>160</v>
      </c>
      <c r="M558" s="139" t="s">
        <v>161</v>
      </c>
      <c r="N558" s="139" t="s">
        <v>160</v>
      </c>
      <c r="O558" s="139" t="s">
        <v>161</v>
      </c>
      <c r="P558" s="139" t="s">
        <v>160</v>
      </c>
      <c r="Q558" s="139" t="s">
        <v>161</v>
      </c>
      <c r="R558" s="139" t="s">
        <v>160</v>
      </c>
      <c r="S558" s="139" t="s">
        <v>161</v>
      </c>
      <c r="T558" s="139" t="s">
        <v>160</v>
      </c>
      <c r="U558" s="139" t="s">
        <v>161</v>
      </c>
      <c r="V558" s="139" t="s">
        <v>160</v>
      </c>
      <c r="W558" s="139" t="s">
        <v>161</v>
      </c>
      <c r="X558" s="139" t="s">
        <v>160</v>
      </c>
      <c r="Y558" s="139" t="s">
        <v>161</v>
      </c>
      <c r="Z558" s="139" t="s">
        <v>160</v>
      </c>
      <c r="AA558" s="139" t="s">
        <v>161</v>
      </c>
      <c r="AB558" s="139" t="s">
        <v>160</v>
      </c>
      <c r="AC558" s="139" t="s">
        <v>161</v>
      </c>
    </row>
    <row r="559" spans="1:29" ht="20.100000000000001" customHeight="1" x14ac:dyDescent="0.25">
      <c r="A559" s="173" t="s">
        <v>256</v>
      </c>
      <c r="B559" s="174"/>
      <c r="C559" s="175"/>
      <c r="D559" s="121">
        <v>137</v>
      </c>
      <c r="E559" s="121">
        <v>4655</v>
      </c>
      <c r="F559" s="121">
        <v>189</v>
      </c>
      <c r="G559" s="121">
        <v>6368</v>
      </c>
      <c r="H559" s="121">
        <v>268</v>
      </c>
      <c r="I559" s="121">
        <v>15233</v>
      </c>
      <c r="J559" s="121">
        <v>863</v>
      </c>
      <c r="K559" s="121">
        <v>36927</v>
      </c>
      <c r="L559" s="121">
        <v>535</v>
      </c>
      <c r="M559" s="121">
        <v>30546</v>
      </c>
      <c r="N559" s="121">
        <v>339</v>
      </c>
      <c r="O559" s="121">
        <v>18486</v>
      </c>
      <c r="P559" s="121">
        <v>369</v>
      </c>
      <c r="Q559" s="121">
        <v>16745</v>
      </c>
      <c r="R559" s="121">
        <v>321</v>
      </c>
      <c r="S559" s="121">
        <v>13409</v>
      </c>
      <c r="T559" s="121">
        <v>343</v>
      </c>
      <c r="U559" s="121">
        <v>14078</v>
      </c>
      <c r="V559" s="121">
        <v>455</v>
      </c>
      <c r="W559" s="121">
        <v>18040</v>
      </c>
      <c r="X559" s="121">
        <v>285</v>
      </c>
      <c r="Y559" s="121">
        <v>15131</v>
      </c>
      <c r="Z559" s="121">
        <v>258</v>
      </c>
      <c r="AA559" s="121">
        <v>11959</v>
      </c>
      <c r="AB559" s="142">
        <v>4362</v>
      </c>
      <c r="AC559" s="143">
        <v>201577</v>
      </c>
    </row>
    <row r="560" spans="1:29" ht="20.100000000000001" customHeight="1" x14ac:dyDescent="0.25">
      <c r="A560" s="173" t="s">
        <v>257</v>
      </c>
      <c r="B560" s="174"/>
      <c r="C560" s="175"/>
      <c r="D560" s="121">
        <v>88</v>
      </c>
      <c r="E560" s="121">
        <v>2499</v>
      </c>
      <c r="F560" s="121">
        <v>104</v>
      </c>
      <c r="G560" s="121">
        <v>3008</v>
      </c>
      <c r="H560" s="121">
        <v>157</v>
      </c>
      <c r="I560" s="121">
        <v>8038</v>
      </c>
      <c r="J560" s="121">
        <v>274</v>
      </c>
      <c r="K560" s="121">
        <v>10420</v>
      </c>
      <c r="L560" s="121">
        <v>274</v>
      </c>
      <c r="M560" s="121">
        <v>11396</v>
      </c>
      <c r="N560" s="121">
        <v>344</v>
      </c>
      <c r="O560" s="121">
        <v>14442</v>
      </c>
      <c r="P560" s="121">
        <v>253</v>
      </c>
      <c r="Q560" s="121">
        <v>10206</v>
      </c>
      <c r="R560" s="121">
        <v>237</v>
      </c>
      <c r="S560" s="121">
        <v>10267</v>
      </c>
      <c r="T560" s="121">
        <v>277</v>
      </c>
      <c r="U560" s="121">
        <v>11435</v>
      </c>
      <c r="V560" s="121">
        <v>316</v>
      </c>
      <c r="W560" s="121">
        <v>13853</v>
      </c>
      <c r="X560" s="121">
        <v>411</v>
      </c>
      <c r="Y560" s="121">
        <v>19107</v>
      </c>
      <c r="Z560" s="121">
        <v>182</v>
      </c>
      <c r="AA560" s="121">
        <v>7388</v>
      </c>
      <c r="AB560" s="142">
        <v>2917</v>
      </c>
      <c r="AC560" s="143">
        <v>122059</v>
      </c>
    </row>
    <row r="561" spans="1:29" ht="20.100000000000001" customHeight="1" x14ac:dyDescent="0.25">
      <c r="A561" s="173" t="s">
        <v>258</v>
      </c>
      <c r="B561" s="174"/>
      <c r="C561" s="175"/>
      <c r="D561" s="121">
        <v>1</v>
      </c>
      <c r="E561" s="121">
        <v>31</v>
      </c>
      <c r="F561" s="121">
        <v>3</v>
      </c>
      <c r="G561" s="121">
        <v>423</v>
      </c>
      <c r="H561" s="121">
        <v>8</v>
      </c>
      <c r="I561" s="121">
        <v>398</v>
      </c>
      <c r="J561" s="121">
        <v>5</v>
      </c>
      <c r="K561" s="121">
        <v>177</v>
      </c>
      <c r="L561" s="121">
        <v>2</v>
      </c>
      <c r="M561" s="121">
        <v>139</v>
      </c>
      <c r="N561" s="121">
        <v>6</v>
      </c>
      <c r="O561" s="121">
        <v>287</v>
      </c>
      <c r="P561" s="121">
        <v>9</v>
      </c>
      <c r="Q561" s="121">
        <v>492</v>
      </c>
      <c r="R561" s="121">
        <v>5</v>
      </c>
      <c r="S561" s="121">
        <v>403</v>
      </c>
      <c r="T561" s="121">
        <v>12</v>
      </c>
      <c r="U561" s="121">
        <v>1230</v>
      </c>
      <c r="V561" s="121">
        <v>8</v>
      </c>
      <c r="W561" s="121">
        <v>619</v>
      </c>
      <c r="X561" s="121">
        <v>16</v>
      </c>
      <c r="Y561" s="121">
        <v>846</v>
      </c>
      <c r="Z561" s="121">
        <v>5</v>
      </c>
      <c r="AA561" s="121">
        <v>236</v>
      </c>
      <c r="AB561" s="142">
        <v>80</v>
      </c>
      <c r="AC561" s="143">
        <v>5281</v>
      </c>
    </row>
    <row r="562" spans="1:29" ht="20.100000000000001" customHeight="1" x14ac:dyDescent="0.25">
      <c r="A562" s="173" t="s">
        <v>259</v>
      </c>
      <c r="B562" s="174"/>
      <c r="C562" s="175"/>
      <c r="D562" s="121">
        <v>2</v>
      </c>
      <c r="E562" s="121">
        <v>1064</v>
      </c>
      <c r="F562" s="121">
        <v>1</v>
      </c>
      <c r="G562" s="121">
        <v>900</v>
      </c>
      <c r="H562" s="121">
        <v>6</v>
      </c>
      <c r="I562" s="121">
        <v>661</v>
      </c>
      <c r="J562" s="121">
        <v>1</v>
      </c>
      <c r="K562" s="121">
        <v>60</v>
      </c>
      <c r="L562" s="121">
        <v>4</v>
      </c>
      <c r="M562" s="121">
        <v>309</v>
      </c>
      <c r="N562" s="121">
        <v>3</v>
      </c>
      <c r="O562" s="121">
        <v>313</v>
      </c>
      <c r="P562" s="121">
        <v>1</v>
      </c>
      <c r="Q562" s="121">
        <v>15</v>
      </c>
      <c r="R562" s="121">
        <v>0</v>
      </c>
      <c r="S562" s="121">
        <v>0</v>
      </c>
      <c r="T562" s="121">
        <v>0</v>
      </c>
      <c r="U562" s="121">
        <v>0</v>
      </c>
      <c r="V562" s="121">
        <v>1</v>
      </c>
      <c r="W562" s="121">
        <v>43</v>
      </c>
      <c r="X562" s="121">
        <v>23</v>
      </c>
      <c r="Y562" s="121">
        <v>1671</v>
      </c>
      <c r="Z562" s="121">
        <v>1</v>
      </c>
      <c r="AA562" s="121">
        <v>27</v>
      </c>
      <c r="AB562" s="142">
        <v>43</v>
      </c>
      <c r="AC562" s="143">
        <v>5063</v>
      </c>
    </row>
    <row r="563" spans="1:29" ht="20.100000000000001" customHeight="1" x14ac:dyDescent="0.25">
      <c r="A563" s="173" t="s">
        <v>260</v>
      </c>
      <c r="B563" s="174"/>
      <c r="C563" s="175"/>
      <c r="D563" s="121">
        <v>3</v>
      </c>
      <c r="E563" s="121">
        <v>100</v>
      </c>
      <c r="F563" s="121">
        <v>5</v>
      </c>
      <c r="G563" s="121">
        <v>148</v>
      </c>
      <c r="H563" s="121">
        <v>11</v>
      </c>
      <c r="I563" s="121">
        <v>1106</v>
      </c>
      <c r="J563" s="121">
        <v>5</v>
      </c>
      <c r="K563" s="121">
        <v>306</v>
      </c>
      <c r="L563" s="121">
        <v>8</v>
      </c>
      <c r="M563" s="121">
        <v>744</v>
      </c>
      <c r="N563" s="121">
        <v>13</v>
      </c>
      <c r="O563" s="121">
        <v>1203</v>
      </c>
      <c r="P563" s="121">
        <v>7</v>
      </c>
      <c r="Q563" s="121">
        <v>315</v>
      </c>
      <c r="R563" s="121">
        <v>10</v>
      </c>
      <c r="S563" s="121">
        <v>479</v>
      </c>
      <c r="T563" s="121">
        <v>11</v>
      </c>
      <c r="U563" s="121">
        <v>1729</v>
      </c>
      <c r="V563" s="121">
        <v>7</v>
      </c>
      <c r="W563" s="121">
        <v>222</v>
      </c>
      <c r="X563" s="121">
        <v>15</v>
      </c>
      <c r="Y563" s="121">
        <v>493</v>
      </c>
      <c r="Z563" s="121">
        <v>2</v>
      </c>
      <c r="AA563" s="121">
        <v>132</v>
      </c>
      <c r="AB563" s="142">
        <v>97</v>
      </c>
      <c r="AC563" s="143">
        <v>6977</v>
      </c>
    </row>
    <row r="564" spans="1:29" ht="20.100000000000001" customHeight="1" x14ac:dyDescent="0.25">
      <c r="A564" s="173" t="s">
        <v>261</v>
      </c>
      <c r="B564" s="174"/>
      <c r="C564" s="175"/>
      <c r="D564" s="121">
        <v>2</v>
      </c>
      <c r="E564" s="121">
        <v>69</v>
      </c>
      <c r="F564" s="121">
        <v>1</v>
      </c>
      <c r="G564" s="121">
        <v>47</v>
      </c>
      <c r="H564" s="121">
        <v>34</v>
      </c>
      <c r="I564" s="121">
        <v>3250</v>
      </c>
      <c r="J564" s="121">
        <v>30</v>
      </c>
      <c r="K564" s="121">
        <v>1115</v>
      </c>
      <c r="L564" s="121">
        <v>15</v>
      </c>
      <c r="M564" s="121">
        <v>1402</v>
      </c>
      <c r="N564" s="121">
        <v>27</v>
      </c>
      <c r="O564" s="121">
        <v>804</v>
      </c>
      <c r="P564" s="121">
        <v>12</v>
      </c>
      <c r="Q564" s="121">
        <v>528</v>
      </c>
      <c r="R564" s="121">
        <v>19</v>
      </c>
      <c r="S564" s="121">
        <v>364</v>
      </c>
      <c r="T564" s="121">
        <v>27</v>
      </c>
      <c r="U564" s="121">
        <v>987</v>
      </c>
      <c r="V564" s="121">
        <v>24</v>
      </c>
      <c r="W564" s="121">
        <v>1325</v>
      </c>
      <c r="X564" s="121">
        <v>68</v>
      </c>
      <c r="Y564" s="121">
        <v>5856</v>
      </c>
      <c r="Z564" s="121">
        <v>16</v>
      </c>
      <c r="AA564" s="121">
        <v>1062</v>
      </c>
      <c r="AB564" s="142">
        <v>275</v>
      </c>
      <c r="AC564" s="143">
        <v>16809</v>
      </c>
    </row>
    <row r="565" spans="1:29" ht="20.100000000000001" customHeight="1" x14ac:dyDescent="0.25">
      <c r="A565" s="173" t="s">
        <v>262</v>
      </c>
      <c r="B565" s="174"/>
      <c r="C565" s="175"/>
      <c r="D565" s="121">
        <v>1</v>
      </c>
      <c r="E565" s="121">
        <v>74</v>
      </c>
      <c r="F565" s="121">
        <v>0</v>
      </c>
      <c r="G565" s="121">
        <v>0</v>
      </c>
      <c r="H565" s="121">
        <v>2</v>
      </c>
      <c r="I565" s="121">
        <v>540</v>
      </c>
      <c r="J565" s="121">
        <v>0</v>
      </c>
      <c r="K565" s="121">
        <v>0</v>
      </c>
      <c r="L565" s="121">
        <v>0</v>
      </c>
      <c r="M565" s="121">
        <v>0</v>
      </c>
      <c r="N565" s="121">
        <v>0</v>
      </c>
      <c r="O565" s="121">
        <v>0</v>
      </c>
      <c r="P565" s="121">
        <v>0</v>
      </c>
      <c r="Q565" s="121">
        <v>0</v>
      </c>
      <c r="R565" s="121">
        <v>1</v>
      </c>
      <c r="S565" s="121">
        <v>230</v>
      </c>
      <c r="T565" s="121">
        <v>1</v>
      </c>
      <c r="U565" s="121">
        <v>113</v>
      </c>
      <c r="V565" s="121">
        <v>1</v>
      </c>
      <c r="W565" s="121">
        <v>170</v>
      </c>
      <c r="X565" s="121">
        <v>4</v>
      </c>
      <c r="Y565" s="121">
        <v>144</v>
      </c>
      <c r="Z565" s="121">
        <v>2</v>
      </c>
      <c r="AA565" s="121">
        <v>350</v>
      </c>
      <c r="AB565" s="142">
        <v>12</v>
      </c>
      <c r="AC565" s="143">
        <v>1621</v>
      </c>
    </row>
    <row r="566" spans="1:29" ht="20.100000000000001" customHeight="1" x14ac:dyDescent="0.25">
      <c r="A566" s="173" t="s">
        <v>263</v>
      </c>
      <c r="B566" s="174"/>
      <c r="C566" s="175"/>
      <c r="D566" s="121">
        <v>0</v>
      </c>
      <c r="E566" s="121">
        <v>0</v>
      </c>
      <c r="F566" s="121">
        <v>0</v>
      </c>
      <c r="G566" s="121">
        <v>0</v>
      </c>
      <c r="H566" s="121">
        <v>0</v>
      </c>
      <c r="I566" s="121">
        <v>0</v>
      </c>
      <c r="J566" s="121">
        <v>0</v>
      </c>
      <c r="K566" s="121">
        <v>0</v>
      </c>
      <c r="L566" s="121">
        <v>0</v>
      </c>
      <c r="M566" s="121">
        <v>0</v>
      </c>
      <c r="N566" s="121">
        <v>0</v>
      </c>
      <c r="O566" s="121">
        <v>0</v>
      </c>
      <c r="P566" s="121">
        <v>0</v>
      </c>
      <c r="Q566" s="121">
        <v>0</v>
      </c>
      <c r="R566" s="121">
        <v>0</v>
      </c>
      <c r="S566" s="121">
        <v>0</v>
      </c>
      <c r="T566" s="121">
        <v>0</v>
      </c>
      <c r="U566" s="121">
        <v>0</v>
      </c>
      <c r="V566" s="121">
        <v>0</v>
      </c>
      <c r="W566" s="121">
        <v>0</v>
      </c>
      <c r="X566" s="121">
        <v>0</v>
      </c>
      <c r="Y566" s="121">
        <v>0</v>
      </c>
      <c r="Z566" s="121">
        <v>0</v>
      </c>
      <c r="AA566" s="121">
        <v>0</v>
      </c>
      <c r="AB566" s="142">
        <v>0</v>
      </c>
      <c r="AC566" s="143">
        <v>0</v>
      </c>
    </row>
    <row r="567" spans="1:29" ht="20.100000000000001" customHeight="1" x14ac:dyDescent="0.25">
      <c r="A567" s="173" t="s">
        <v>264</v>
      </c>
      <c r="B567" s="174"/>
      <c r="C567" s="175"/>
      <c r="D567" s="121">
        <v>0</v>
      </c>
      <c r="E567" s="121">
        <v>0</v>
      </c>
      <c r="F567" s="121">
        <v>0</v>
      </c>
      <c r="G567" s="121">
        <v>0</v>
      </c>
      <c r="H567" s="121">
        <v>0</v>
      </c>
      <c r="I567" s="121">
        <v>0</v>
      </c>
      <c r="J567" s="121">
        <v>0</v>
      </c>
      <c r="K567" s="121">
        <v>0</v>
      </c>
      <c r="L567" s="121">
        <v>0</v>
      </c>
      <c r="M567" s="121">
        <v>0</v>
      </c>
      <c r="N567" s="121">
        <v>0</v>
      </c>
      <c r="O567" s="121">
        <v>0</v>
      </c>
      <c r="P567" s="121">
        <v>0</v>
      </c>
      <c r="Q567" s="121">
        <v>0</v>
      </c>
      <c r="R567" s="121">
        <v>0</v>
      </c>
      <c r="S567" s="121">
        <v>0</v>
      </c>
      <c r="T567" s="121">
        <v>0</v>
      </c>
      <c r="U567" s="121">
        <v>0</v>
      </c>
      <c r="V567" s="121">
        <v>0</v>
      </c>
      <c r="W567" s="121">
        <v>0</v>
      </c>
      <c r="X567" s="121">
        <v>0</v>
      </c>
      <c r="Y567" s="121">
        <v>0</v>
      </c>
      <c r="Z567" s="121">
        <v>0</v>
      </c>
      <c r="AA567" s="121">
        <v>0</v>
      </c>
      <c r="AB567" s="142">
        <v>0</v>
      </c>
      <c r="AC567" s="143">
        <v>0</v>
      </c>
    </row>
    <row r="568" spans="1:29" ht="20.100000000000001" customHeight="1" x14ac:dyDescent="0.25">
      <c r="A568" s="173" t="s">
        <v>265</v>
      </c>
      <c r="B568" s="174"/>
      <c r="C568" s="175"/>
      <c r="D568" s="121">
        <v>0</v>
      </c>
      <c r="E568" s="121">
        <v>0</v>
      </c>
      <c r="F568" s="121">
        <v>0</v>
      </c>
      <c r="G568" s="121">
        <v>0</v>
      </c>
      <c r="H568" s="121">
        <v>0</v>
      </c>
      <c r="I568" s="121">
        <v>0</v>
      </c>
      <c r="J568" s="121">
        <v>0</v>
      </c>
      <c r="K568" s="121">
        <v>0</v>
      </c>
      <c r="L568" s="121">
        <v>6</v>
      </c>
      <c r="M568" s="121">
        <v>297</v>
      </c>
      <c r="N568" s="121">
        <v>0</v>
      </c>
      <c r="O568" s="121">
        <v>0</v>
      </c>
      <c r="P568" s="121">
        <v>0</v>
      </c>
      <c r="Q568" s="121">
        <v>0</v>
      </c>
      <c r="R568" s="121">
        <v>0</v>
      </c>
      <c r="S568" s="121">
        <v>0</v>
      </c>
      <c r="T568" s="121">
        <v>0</v>
      </c>
      <c r="U568" s="121">
        <v>0</v>
      </c>
      <c r="V568" s="121">
        <v>0</v>
      </c>
      <c r="W568" s="121">
        <v>0</v>
      </c>
      <c r="X568" s="121">
        <v>0</v>
      </c>
      <c r="Y568" s="121">
        <v>0</v>
      </c>
      <c r="Z568" s="121">
        <v>0</v>
      </c>
      <c r="AA568" s="121">
        <v>0</v>
      </c>
      <c r="AB568" s="142">
        <v>6</v>
      </c>
      <c r="AC568" s="143">
        <v>297</v>
      </c>
    </row>
    <row r="569" spans="1:29" ht="20.100000000000001" customHeight="1" x14ac:dyDescent="0.25">
      <c r="A569" s="178" t="s">
        <v>266</v>
      </c>
      <c r="B569" s="174"/>
      <c r="C569" s="175"/>
      <c r="D569" s="121">
        <v>0</v>
      </c>
      <c r="E569" s="121">
        <v>0</v>
      </c>
      <c r="F569" s="121">
        <v>6</v>
      </c>
      <c r="G569" s="121">
        <v>56</v>
      </c>
      <c r="H569" s="121">
        <v>9</v>
      </c>
      <c r="I569" s="121">
        <v>848</v>
      </c>
      <c r="J569" s="121">
        <v>4</v>
      </c>
      <c r="K569" s="121">
        <v>162</v>
      </c>
      <c r="L569" s="121">
        <v>2</v>
      </c>
      <c r="M569" s="121">
        <v>332</v>
      </c>
      <c r="N569" s="121">
        <v>5</v>
      </c>
      <c r="O569" s="121">
        <v>340</v>
      </c>
      <c r="P569" s="121">
        <v>5</v>
      </c>
      <c r="Q569" s="121">
        <v>78</v>
      </c>
      <c r="R569" s="121">
        <v>8</v>
      </c>
      <c r="S569" s="121">
        <v>196</v>
      </c>
      <c r="T569" s="121">
        <v>6</v>
      </c>
      <c r="U569" s="121">
        <v>390</v>
      </c>
      <c r="V569" s="121">
        <v>8</v>
      </c>
      <c r="W569" s="121">
        <v>214</v>
      </c>
      <c r="X569" s="121">
        <v>32</v>
      </c>
      <c r="Y569" s="121">
        <v>2703</v>
      </c>
      <c r="Z569" s="121">
        <v>6</v>
      </c>
      <c r="AA569" s="121">
        <v>225</v>
      </c>
      <c r="AB569" s="142">
        <v>91</v>
      </c>
      <c r="AC569" s="143">
        <v>5544</v>
      </c>
    </row>
    <row r="570" spans="1:29" ht="20.100000000000001" customHeight="1" x14ac:dyDescent="0.25">
      <c r="A570" s="178" t="s">
        <v>267</v>
      </c>
      <c r="B570" s="174"/>
      <c r="C570" s="175"/>
      <c r="D570" s="121">
        <v>0</v>
      </c>
      <c r="E570" s="121">
        <v>0</v>
      </c>
      <c r="F570" s="179">
        <v>0</v>
      </c>
      <c r="G570" s="179">
        <v>0</v>
      </c>
      <c r="H570" s="179">
        <v>9</v>
      </c>
      <c r="I570" s="179">
        <v>586</v>
      </c>
      <c r="J570" s="179">
        <v>0</v>
      </c>
      <c r="K570" s="179">
        <v>0</v>
      </c>
      <c r="L570" s="179">
        <v>1</v>
      </c>
      <c r="M570" s="179">
        <v>20</v>
      </c>
      <c r="N570" s="179">
        <v>3</v>
      </c>
      <c r="O570" s="179">
        <v>104</v>
      </c>
      <c r="P570" s="179">
        <v>0</v>
      </c>
      <c r="Q570" s="179">
        <v>0</v>
      </c>
      <c r="R570" s="179">
        <v>0</v>
      </c>
      <c r="S570" s="179">
        <v>0</v>
      </c>
      <c r="T570" s="179">
        <v>0</v>
      </c>
      <c r="U570" s="179">
        <v>0</v>
      </c>
      <c r="V570" s="179">
        <v>1</v>
      </c>
      <c r="W570" s="179">
        <v>60</v>
      </c>
      <c r="X570" s="179">
        <v>14</v>
      </c>
      <c r="Y570" s="179">
        <v>762</v>
      </c>
      <c r="Z570" s="179">
        <v>1</v>
      </c>
      <c r="AA570" s="179">
        <v>32</v>
      </c>
      <c r="AB570" s="142">
        <v>29</v>
      </c>
      <c r="AC570" s="143">
        <v>1564</v>
      </c>
    </row>
    <row r="571" spans="1:29" ht="20.100000000000001" customHeight="1" x14ac:dyDescent="0.25">
      <c r="A571" s="178" t="s">
        <v>268</v>
      </c>
      <c r="B571" s="174"/>
      <c r="C571" s="175"/>
      <c r="D571" s="121">
        <v>0</v>
      </c>
      <c r="E571" s="121">
        <v>0</v>
      </c>
      <c r="F571" s="179">
        <v>2</v>
      </c>
      <c r="G571" s="179">
        <v>32</v>
      </c>
      <c r="H571" s="179">
        <v>7</v>
      </c>
      <c r="I571" s="179">
        <v>257</v>
      </c>
      <c r="J571" s="179">
        <v>4</v>
      </c>
      <c r="K571" s="179">
        <v>59</v>
      </c>
      <c r="L571" s="179">
        <v>0</v>
      </c>
      <c r="M571" s="179">
        <v>0</v>
      </c>
      <c r="N571" s="179">
        <v>2</v>
      </c>
      <c r="O571" s="179">
        <v>8</v>
      </c>
      <c r="P571" s="179">
        <v>4</v>
      </c>
      <c r="Q571" s="179">
        <v>210</v>
      </c>
      <c r="R571" s="179">
        <v>5</v>
      </c>
      <c r="S571" s="179">
        <v>85</v>
      </c>
      <c r="T571" s="179">
        <v>2</v>
      </c>
      <c r="U571" s="179">
        <v>408</v>
      </c>
      <c r="V571" s="179">
        <v>3</v>
      </c>
      <c r="W571" s="179">
        <v>120</v>
      </c>
      <c r="X571" s="179">
        <v>12</v>
      </c>
      <c r="Y571" s="179">
        <v>492</v>
      </c>
      <c r="Z571" s="179">
        <v>0</v>
      </c>
      <c r="AA571" s="179">
        <v>0</v>
      </c>
      <c r="AB571" s="142">
        <v>41</v>
      </c>
      <c r="AC571" s="143">
        <v>1671</v>
      </c>
    </row>
    <row r="572" spans="1:29" ht="20.100000000000001" customHeight="1" x14ac:dyDescent="0.25">
      <c r="A572" s="178" t="s">
        <v>269</v>
      </c>
      <c r="B572" s="174"/>
      <c r="C572" s="175"/>
      <c r="D572" s="121">
        <v>0</v>
      </c>
      <c r="E572" s="121">
        <v>0</v>
      </c>
      <c r="F572" s="179">
        <v>0</v>
      </c>
      <c r="G572" s="179">
        <v>0</v>
      </c>
      <c r="H572" s="179">
        <v>19</v>
      </c>
      <c r="I572" s="179">
        <v>1610</v>
      </c>
      <c r="J572" s="179">
        <v>2</v>
      </c>
      <c r="K572" s="179">
        <v>154</v>
      </c>
      <c r="L572" s="179">
        <v>3</v>
      </c>
      <c r="M572" s="179">
        <v>475</v>
      </c>
      <c r="N572" s="179">
        <v>3</v>
      </c>
      <c r="O572" s="179">
        <v>100</v>
      </c>
      <c r="P572" s="179">
        <v>4</v>
      </c>
      <c r="Q572" s="179">
        <v>248</v>
      </c>
      <c r="R572" s="179">
        <v>2</v>
      </c>
      <c r="S572" s="179">
        <v>297</v>
      </c>
      <c r="T572" s="179">
        <v>5</v>
      </c>
      <c r="U572" s="179">
        <v>342</v>
      </c>
      <c r="V572" s="179">
        <v>10</v>
      </c>
      <c r="W572" s="179">
        <v>849</v>
      </c>
      <c r="X572" s="179">
        <v>50</v>
      </c>
      <c r="Y572" s="179">
        <v>4639</v>
      </c>
      <c r="Z572" s="179">
        <v>6</v>
      </c>
      <c r="AA572" s="179">
        <v>962</v>
      </c>
      <c r="AB572" s="142">
        <v>104</v>
      </c>
      <c r="AC572" s="143">
        <v>9676</v>
      </c>
    </row>
    <row r="573" spans="1:29" ht="20.100000000000001" customHeight="1" x14ac:dyDescent="0.25">
      <c r="A573" s="173" t="s">
        <v>171</v>
      </c>
      <c r="B573" s="174"/>
      <c r="C573" s="175"/>
      <c r="D573" s="121">
        <v>4</v>
      </c>
      <c r="E573" s="121">
        <v>213</v>
      </c>
      <c r="F573" s="179">
        <v>13</v>
      </c>
      <c r="G573" s="179">
        <v>238</v>
      </c>
      <c r="H573" s="179">
        <v>17</v>
      </c>
      <c r="I573" s="179">
        <v>1352</v>
      </c>
      <c r="J573" s="179">
        <v>24</v>
      </c>
      <c r="K573" s="179">
        <v>706</v>
      </c>
      <c r="L573" s="179">
        <v>19</v>
      </c>
      <c r="M573" s="179">
        <v>947</v>
      </c>
      <c r="N573" s="179">
        <v>6</v>
      </c>
      <c r="O573" s="179">
        <v>239</v>
      </c>
      <c r="P573" s="179">
        <v>10</v>
      </c>
      <c r="Q573" s="179">
        <v>276</v>
      </c>
      <c r="R573" s="179">
        <v>7</v>
      </c>
      <c r="S573" s="179">
        <v>100</v>
      </c>
      <c r="T573" s="179">
        <v>11</v>
      </c>
      <c r="U573" s="179">
        <v>338</v>
      </c>
      <c r="V573" s="179">
        <v>28</v>
      </c>
      <c r="W573" s="179">
        <v>1155</v>
      </c>
      <c r="X573" s="179">
        <v>33</v>
      </c>
      <c r="Y573" s="179">
        <v>4224</v>
      </c>
      <c r="Z573" s="179">
        <v>16</v>
      </c>
      <c r="AA573" s="179">
        <v>956</v>
      </c>
      <c r="AB573" s="142">
        <v>188</v>
      </c>
      <c r="AC573" s="143">
        <v>10744</v>
      </c>
    </row>
    <row r="574" spans="1:29" ht="20.100000000000001" customHeight="1" x14ac:dyDescent="0.25">
      <c r="A574" s="144" t="s">
        <v>109</v>
      </c>
      <c r="B574" s="145"/>
      <c r="C574" s="145"/>
      <c r="D574" s="146">
        <v>238</v>
      </c>
      <c r="E574" s="146">
        <v>8705</v>
      </c>
      <c r="F574" s="146">
        <v>324</v>
      </c>
      <c r="G574" s="146">
        <v>11220</v>
      </c>
      <c r="H574" s="146">
        <v>547</v>
      </c>
      <c r="I574" s="146">
        <v>33879</v>
      </c>
      <c r="J574" s="146">
        <v>1212</v>
      </c>
      <c r="K574" s="146">
        <v>50086</v>
      </c>
      <c r="L574" s="146">
        <v>869</v>
      </c>
      <c r="M574" s="146">
        <v>46607</v>
      </c>
      <c r="N574" s="146">
        <v>751</v>
      </c>
      <c r="O574" s="146">
        <v>36326</v>
      </c>
      <c r="P574" s="146">
        <v>674</v>
      </c>
      <c r="Q574" s="146">
        <v>29113</v>
      </c>
      <c r="R574" s="146">
        <v>615</v>
      </c>
      <c r="S574" s="146">
        <v>25830</v>
      </c>
      <c r="T574" s="146">
        <v>695</v>
      </c>
      <c r="U574" s="146">
        <v>31050</v>
      </c>
      <c r="V574" s="146">
        <v>862</v>
      </c>
      <c r="W574" s="146">
        <v>36670</v>
      </c>
      <c r="X574" s="146">
        <v>963</v>
      </c>
      <c r="Y574" s="146">
        <v>56068</v>
      </c>
      <c r="Z574" s="146">
        <v>495</v>
      </c>
      <c r="AA574" s="146">
        <v>23329</v>
      </c>
      <c r="AB574" s="146">
        <v>8245</v>
      </c>
      <c r="AC574" s="146">
        <v>388883</v>
      </c>
    </row>
    <row r="575" spans="1:29" ht="14.25" customHeight="1" x14ac:dyDescent="0.25"/>
    <row r="576" spans="1:29" ht="14.25" customHeight="1" x14ac:dyDescent="0.25"/>
    <row r="577" spans="1:29" ht="30" customHeight="1" x14ac:dyDescent="0.25">
      <c r="A577" s="106" t="s">
        <v>270</v>
      </c>
      <c r="B577" s="107"/>
      <c r="C577" s="107"/>
      <c r="D577" s="107"/>
      <c r="E577" s="107"/>
      <c r="F577" s="107"/>
      <c r="G577" s="107"/>
      <c r="H577" s="107"/>
      <c r="I577" s="107"/>
      <c r="J577" s="107"/>
      <c r="K577" s="107"/>
      <c r="L577" s="107"/>
      <c r="M577" s="107"/>
      <c r="N577" s="107"/>
      <c r="O577" s="107"/>
      <c r="P577" s="107"/>
      <c r="Q577" s="107"/>
      <c r="R577" s="107"/>
      <c r="S577" s="107"/>
      <c r="T577" s="107"/>
      <c r="U577" s="107"/>
      <c r="V577" s="107"/>
      <c r="W577" s="107"/>
      <c r="X577" s="107"/>
      <c r="Y577" s="107"/>
      <c r="Z577" s="107"/>
      <c r="AA577" s="107"/>
      <c r="AB577" s="107"/>
      <c r="AC577" s="108"/>
    </row>
    <row r="578" spans="1:29" ht="20.25" customHeight="1" x14ac:dyDescent="0.25"/>
    <row r="579" spans="1:29" ht="20.25" customHeight="1" x14ac:dyDescent="0.25">
      <c r="A579" s="112" t="s">
        <v>271</v>
      </c>
      <c r="B579" s="113"/>
      <c r="C579" s="113"/>
      <c r="D579" s="113"/>
      <c r="E579" s="113"/>
      <c r="F579" s="113"/>
      <c r="G579" s="113"/>
      <c r="H579" s="113"/>
      <c r="I579" s="113"/>
      <c r="J579" s="113"/>
      <c r="K579" s="113"/>
      <c r="L579" s="113"/>
      <c r="M579" s="113"/>
      <c r="N579" s="113"/>
      <c r="O579" s="113"/>
      <c r="S579" s="112" t="s">
        <v>272</v>
      </c>
      <c r="T579" s="180"/>
      <c r="U579" s="113"/>
      <c r="V579" s="113"/>
      <c r="W579" s="113"/>
    </row>
    <row r="580" spans="1:29" ht="16.5" customHeight="1" x14ac:dyDescent="0.25">
      <c r="A580" s="112" t="s">
        <v>273</v>
      </c>
      <c r="B580" s="113"/>
      <c r="C580" s="113"/>
      <c r="D580" s="113"/>
      <c r="E580" s="113"/>
      <c r="F580" s="113"/>
      <c r="G580" s="113"/>
      <c r="H580" s="113"/>
      <c r="I580" s="113"/>
      <c r="J580" s="113"/>
      <c r="K580" s="113"/>
      <c r="L580" s="113"/>
      <c r="M580" s="113"/>
      <c r="N580" s="113"/>
      <c r="O580" s="113"/>
      <c r="S580" s="181" t="s">
        <v>274</v>
      </c>
      <c r="T580" s="181"/>
      <c r="U580" s="181"/>
      <c r="V580" s="181"/>
      <c r="W580" s="181"/>
    </row>
    <row r="581" spans="1:29" ht="18" customHeight="1" x14ac:dyDescent="0.25">
      <c r="S581" s="181"/>
      <c r="T581" s="181"/>
      <c r="U581" s="181"/>
      <c r="V581" s="181"/>
      <c r="W581" s="181"/>
    </row>
    <row r="582" spans="1:29" ht="39" customHeight="1" x14ac:dyDescent="0.25">
      <c r="A582" s="182" t="s">
        <v>275</v>
      </c>
      <c r="B582" s="183"/>
      <c r="C582" s="183"/>
      <c r="D582" s="183" t="s">
        <v>276</v>
      </c>
      <c r="E582" s="183"/>
      <c r="F582" s="183" t="s">
        <v>277</v>
      </c>
      <c r="G582" s="183"/>
      <c r="H582" s="183" t="s">
        <v>278</v>
      </c>
      <c r="I582" s="183"/>
      <c r="J582" s="183" t="s">
        <v>279</v>
      </c>
      <c r="K582" s="183"/>
      <c r="L582" s="183" t="s">
        <v>280</v>
      </c>
      <c r="M582" s="183"/>
      <c r="N582" s="183" t="s">
        <v>109</v>
      </c>
      <c r="O582" s="183"/>
      <c r="P582" s="183"/>
      <c r="Q582" s="184" t="s">
        <v>281</v>
      </c>
      <c r="S582" s="182" t="s">
        <v>282</v>
      </c>
      <c r="T582" s="183"/>
      <c r="U582" s="183" t="s">
        <v>283</v>
      </c>
      <c r="V582" s="183"/>
      <c r="W582" s="184" t="s">
        <v>281</v>
      </c>
    </row>
    <row r="583" spans="1:29" ht="23.25" customHeight="1" x14ac:dyDescent="0.25">
      <c r="A583" s="185"/>
      <c r="B583" s="186"/>
      <c r="C583" s="186"/>
      <c r="D583" s="187" t="s">
        <v>284</v>
      </c>
      <c r="E583" s="187" t="s">
        <v>285</v>
      </c>
      <c r="F583" s="187" t="s">
        <v>284</v>
      </c>
      <c r="G583" s="187" t="s">
        <v>285</v>
      </c>
      <c r="H583" s="187" t="s">
        <v>284</v>
      </c>
      <c r="I583" s="187" t="s">
        <v>285</v>
      </c>
      <c r="J583" s="187" t="s">
        <v>284</v>
      </c>
      <c r="K583" s="187" t="s">
        <v>285</v>
      </c>
      <c r="L583" s="187" t="s">
        <v>284</v>
      </c>
      <c r="M583" s="187" t="s">
        <v>285</v>
      </c>
      <c r="N583" s="187" t="s">
        <v>286</v>
      </c>
      <c r="O583" s="187" t="s">
        <v>287</v>
      </c>
      <c r="P583" s="187" t="s">
        <v>109</v>
      </c>
      <c r="Q583" s="188"/>
      <c r="S583" s="185"/>
      <c r="T583" s="186"/>
      <c r="U583" s="186"/>
      <c r="V583" s="186"/>
      <c r="W583" s="188"/>
    </row>
    <row r="584" spans="1:29" ht="20.100000000000001" customHeight="1" x14ac:dyDescent="0.25">
      <c r="A584" s="189" t="s">
        <v>288</v>
      </c>
      <c r="B584" s="190"/>
      <c r="C584" s="191"/>
      <c r="D584" s="192"/>
      <c r="E584" s="192"/>
      <c r="F584" s="192"/>
      <c r="G584" s="192"/>
      <c r="H584" s="193">
        <v>129</v>
      </c>
      <c r="I584" s="193">
        <v>164</v>
      </c>
      <c r="J584" s="193">
        <v>2810</v>
      </c>
      <c r="K584" s="193">
        <v>3112</v>
      </c>
      <c r="L584" s="193">
        <v>70</v>
      </c>
      <c r="M584" s="193">
        <v>82</v>
      </c>
      <c r="N584" s="194">
        <v>3009</v>
      </c>
      <c r="O584" s="194">
        <v>3358</v>
      </c>
      <c r="P584" s="195">
        <v>6367</v>
      </c>
      <c r="Q584" s="196">
        <v>5.9977034080557811E-3</v>
      </c>
      <c r="S584" s="197" t="s">
        <v>289</v>
      </c>
      <c r="T584" s="198" t="s">
        <v>290</v>
      </c>
      <c r="U584" s="199">
        <v>57696</v>
      </c>
      <c r="V584" s="199"/>
      <c r="W584" s="200">
        <v>5.4349536018719391E-2</v>
      </c>
    </row>
    <row r="585" spans="1:29" ht="20.100000000000001" customHeight="1" x14ac:dyDescent="0.25">
      <c r="A585" s="189" t="s">
        <v>291</v>
      </c>
      <c r="B585" s="190"/>
      <c r="C585" s="191"/>
      <c r="D585" s="192"/>
      <c r="E585" s="192"/>
      <c r="F585" s="192"/>
      <c r="G585" s="192"/>
      <c r="H585" s="193">
        <v>173</v>
      </c>
      <c r="I585" s="193">
        <v>640</v>
      </c>
      <c r="J585" s="193">
        <v>2174</v>
      </c>
      <c r="K585" s="193">
        <v>3996</v>
      </c>
      <c r="L585" s="193">
        <v>27</v>
      </c>
      <c r="M585" s="193">
        <v>19</v>
      </c>
      <c r="N585" s="194">
        <v>2374</v>
      </c>
      <c r="O585" s="194">
        <v>4655</v>
      </c>
      <c r="P585" s="195">
        <v>7029</v>
      </c>
      <c r="Q585" s="196">
        <v>6.6213063067730622E-3</v>
      </c>
      <c r="S585" s="197" t="s">
        <v>292</v>
      </c>
      <c r="T585" s="198" t="s">
        <v>293</v>
      </c>
      <c r="U585" s="199">
        <v>282627</v>
      </c>
      <c r="V585" s="199"/>
      <c r="W585" s="200">
        <v>0.26623416383046666</v>
      </c>
    </row>
    <row r="586" spans="1:29" ht="20.100000000000001" customHeight="1" x14ac:dyDescent="0.25">
      <c r="A586" s="189" t="s">
        <v>294</v>
      </c>
      <c r="B586" s="190"/>
      <c r="C586" s="191"/>
      <c r="D586" s="192"/>
      <c r="E586" s="192"/>
      <c r="F586" s="192"/>
      <c r="G586" s="192"/>
      <c r="H586" s="193">
        <v>269</v>
      </c>
      <c r="I586" s="193">
        <v>148</v>
      </c>
      <c r="J586" s="193">
        <v>7282</v>
      </c>
      <c r="K586" s="193">
        <v>3516</v>
      </c>
      <c r="L586" s="193">
        <v>139</v>
      </c>
      <c r="M586" s="193">
        <v>19</v>
      </c>
      <c r="N586" s="194">
        <v>7690</v>
      </c>
      <c r="O586" s="194">
        <v>3683</v>
      </c>
      <c r="P586" s="195">
        <v>11373</v>
      </c>
      <c r="Q586" s="196">
        <v>1.0713347080229056E-2</v>
      </c>
      <c r="S586" s="197" t="s">
        <v>295</v>
      </c>
      <c r="T586" s="198" t="s">
        <v>296</v>
      </c>
      <c r="U586" s="199">
        <v>155724</v>
      </c>
      <c r="V586" s="199"/>
      <c r="W586" s="200">
        <v>0.14669174894237136</v>
      </c>
    </row>
    <row r="587" spans="1:29" ht="20.100000000000001" customHeight="1" x14ac:dyDescent="0.25">
      <c r="A587" s="189" t="s">
        <v>297</v>
      </c>
      <c r="B587" s="190"/>
      <c r="C587" s="191"/>
      <c r="D587" s="192"/>
      <c r="E587" s="192"/>
      <c r="F587" s="192"/>
      <c r="G587" s="192"/>
      <c r="H587" s="193">
        <v>48</v>
      </c>
      <c r="I587" s="193">
        <v>47</v>
      </c>
      <c r="J587" s="193">
        <v>3006</v>
      </c>
      <c r="K587" s="193">
        <v>2094</v>
      </c>
      <c r="L587" s="193">
        <v>78</v>
      </c>
      <c r="M587" s="193">
        <v>98</v>
      </c>
      <c r="N587" s="194">
        <v>3132</v>
      </c>
      <c r="O587" s="194">
        <v>2239</v>
      </c>
      <c r="P587" s="195">
        <v>5371</v>
      </c>
      <c r="Q587" s="196">
        <v>5.0594730649705672E-3</v>
      </c>
      <c r="S587" s="197" t="s">
        <v>298</v>
      </c>
      <c r="T587" s="198" t="s">
        <v>299</v>
      </c>
      <c r="U587" s="199">
        <v>527295</v>
      </c>
      <c r="V587" s="199"/>
      <c r="W587" s="200">
        <v>0.49671101280835139</v>
      </c>
    </row>
    <row r="588" spans="1:29" ht="20.100000000000001" customHeight="1" x14ac:dyDescent="0.25">
      <c r="A588" s="189" t="s">
        <v>300</v>
      </c>
      <c r="B588" s="190"/>
      <c r="C588" s="191"/>
      <c r="D588" s="192"/>
      <c r="E588" s="192"/>
      <c r="F588" s="192"/>
      <c r="G588" s="192"/>
      <c r="H588" s="193">
        <v>277</v>
      </c>
      <c r="I588" s="193">
        <v>218</v>
      </c>
      <c r="J588" s="193">
        <v>9342</v>
      </c>
      <c r="K588" s="193">
        <v>8558</v>
      </c>
      <c r="L588" s="193">
        <v>206</v>
      </c>
      <c r="M588" s="193">
        <v>273</v>
      </c>
      <c r="N588" s="194">
        <v>9825</v>
      </c>
      <c r="O588" s="194">
        <v>9049</v>
      </c>
      <c r="P588" s="195">
        <v>18874</v>
      </c>
      <c r="Q588" s="196">
        <v>1.7779276601797522E-2</v>
      </c>
      <c r="S588" s="197" t="s">
        <v>301</v>
      </c>
      <c r="T588" s="198" t="s">
        <v>302</v>
      </c>
      <c r="U588" s="199">
        <v>38231</v>
      </c>
      <c r="V588" s="199"/>
      <c r="W588" s="200">
        <v>3.6013538400091187E-2</v>
      </c>
    </row>
    <row r="589" spans="1:29" ht="20.100000000000001" customHeight="1" x14ac:dyDescent="0.25">
      <c r="A589" s="189" t="s">
        <v>303</v>
      </c>
      <c r="B589" s="190"/>
      <c r="C589" s="191"/>
      <c r="D589" s="192"/>
      <c r="E589" s="192"/>
      <c r="F589" s="192"/>
      <c r="G589" s="192"/>
      <c r="H589" s="193">
        <v>141</v>
      </c>
      <c r="I589" s="193">
        <v>134</v>
      </c>
      <c r="J589" s="193">
        <v>4431</v>
      </c>
      <c r="K589" s="193">
        <v>4826</v>
      </c>
      <c r="L589" s="193">
        <v>236</v>
      </c>
      <c r="M589" s="193">
        <v>312</v>
      </c>
      <c r="N589" s="194">
        <v>4808</v>
      </c>
      <c r="O589" s="194">
        <v>5272</v>
      </c>
      <c r="P589" s="195">
        <v>10080</v>
      </c>
      <c r="Q589" s="196">
        <v>9.4953432312238541E-3</v>
      </c>
      <c r="S589" s="201" t="s">
        <v>109</v>
      </c>
      <c r="T589" s="202"/>
      <c r="U589" s="203">
        <v>1061573</v>
      </c>
      <c r="V589" s="203"/>
      <c r="W589" s="204">
        <v>1</v>
      </c>
    </row>
    <row r="590" spans="1:29" ht="20.100000000000001" customHeight="1" x14ac:dyDescent="0.25">
      <c r="A590" s="189" t="s">
        <v>304</v>
      </c>
      <c r="B590" s="190"/>
      <c r="C590" s="191"/>
      <c r="D590" s="192"/>
      <c r="E590" s="192"/>
      <c r="F590" s="192"/>
      <c r="G590" s="192"/>
      <c r="H590" s="193">
        <v>177</v>
      </c>
      <c r="I590" s="193">
        <v>110</v>
      </c>
      <c r="J590" s="193">
        <v>15317</v>
      </c>
      <c r="K590" s="193">
        <v>9720</v>
      </c>
      <c r="L590" s="193">
        <v>227</v>
      </c>
      <c r="M590" s="193">
        <v>153</v>
      </c>
      <c r="N590" s="194">
        <v>15721</v>
      </c>
      <c r="O590" s="194">
        <v>9983</v>
      </c>
      <c r="P590" s="195">
        <v>25704</v>
      </c>
      <c r="Q590" s="196">
        <v>2.4213125239620825E-2</v>
      </c>
    </row>
    <row r="591" spans="1:29" ht="20.100000000000001" customHeight="1" x14ac:dyDescent="0.25">
      <c r="A591" s="189" t="s">
        <v>305</v>
      </c>
      <c r="B591" s="190"/>
      <c r="C591" s="191"/>
      <c r="D591" s="193">
        <v>21876</v>
      </c>
      <c r="E591" s="193">
        <v>18913</v>
      </c>
      <c r="F591" s="193">
        <v>137423</v>
      </c>
      <c r="G591" s="193">
        <v>103648</v>
      </c>
      <c r="H591" s="193">
        <v>7626</v>
      </c>
      <c r="I591" s="193">
        <v>6405</v>
      </c>
      <c r="J591" s="193">
        <v>1091</v>
      </c>
      <c r="K591" s="193">
        <v>554</v>
      </c>
      <c r="L591" s="193">
        <v>66</v>
      </c>
      <c r="M591" s="193">
        <v>26</v>
      </c>
      <c r="N591" s="194">
        <v>168082</v>
      </c>
      <c r="O591" s="194">
        <v>129546</v>
      </c>
      <c r="P591" s="195">
        <v>297628</v>
      </c>
      <c r="Q591" s="196">
        <v>0.28036508087526718</v>
      </c>
    </row>
    <row r="592" spans="1:29" ht="20.100000000000001" customHeight="1" x14ac:dyDescent="0.25">
      <c r="A592" s="189" t="s">
        <v>306</v>
      </c>
      <c r="B592" s="190"/>
      <c r="C592" s="191"/>
      <c r="D592" s="205"/>
      <c r="E592" s="205"/>
      <c r="F592" s="193">
        <v>1410</v>
      </c>
      <c r="G592" s="193">
        <v>1000</v>
      </c>
      <c r="H592" s="193">
        <v>20783</v>
      </c>
      <c r="I592" s="193">
        <v>13215</v>
      </c>
      <c r="J592" s="193">
        <v>2674</v>
      </c>
      <c r="K592" s="193">
        <v>2055</v>
      </c>
      <c r="L592" s="193">
        <v>63</v>
      </c>
      <c r="M592" s="193">
        <v>4</v>
      </c>
      <c r="N592" s="194">
        <v>24930</v>
      </c>
      <c r="O592" s="194">
        <v>16274</v>
      </c>
      <c r="P592" s="195">
        <v>41204</v>
      </c>
      <c r="Q592" s="196">
        <v>3.8814099454300366E-2</v>
      </c>
    </row>
    <row r="593" spans="1:26" ht="20.100000000000001" customHeight="1" x14ac:dyDescent="0.25">
      <c r="A593" s="189" t="s">
        <v>307</v>
      </c>
      <c r="B593" s="190"/>
      <c r="C593" s="191"/>
      <c r="D593" s="205"/>
      <c r="E593" s="205"/>
      <c r="F593" s="193">
        <v>318</v>
      </c>
      <c r="G593" s="193">
        <v>219</v>
      </c>
      <c r="H593" s="193">
        <v>7980</v>
      </c>
      <c r="I593" s="193">
        <v>2320</v>
      </c>
      <c r="J593" s="193">
        <v>72746</v>
      </c>
      <c r="K593" s="193">
        <v>19485</v>
      </c>
      <c r="L593" s="193">
        <v>1672</v>
      </c>
      <c r="M593" s="193">
        <v>649</v>
      </c>
      <c r="N593" s="194">
        <v>82716</v>
      </c>
      <c r="O593" s="194">
        <v>22673</v>
      </c>
      <c r="P593" s="195">
        <v>105389</v>
      </c>
      <c r="Q593" s="196">
        <v>9.9276262678120106E-2</v>
      </c>
      <c r="S593" s="112" t="s">
        <v>308</v>
      </c>
      <c r="T593" s="113"/>
      <c r="U593" s="113"/>
      <c r="V593" s="113"/>
      <c r="W593" s="113"/>
      <c r="X593" s="113"/>
      <c r="Y593" s="113"/>
      <c r="Z593" s="113"/>
    </row>
    <row r="594" spans="1:26" ht="20.100000000000001" customHeight="1" x14ac:dyDescent="0.25">
      <c r="A594" s="189" t="s">
        <v>309</v>
      </c>
      <c r="B594" s="190"/>
      <c r="C594" s="191"/>
      <c r="D594" s="205"/>
      <c r="E594" s="205"/>
      <c r="F594" s="193">
        <v>96</v>
      </c>
      <c r="G594" s="193">
        <v>83</v>
      </c>
      <c r="H594" s="193">
        <v>1738</v>
      </c>
      <c r="I594" s="193">
        <v>649</v>
      </c>
      <c r="J594" s="193">
        <v>13296</v>
      </c>
      <c r="K594" s="193">
        <v>4050</v>
      </c>
      <c r="L594" s="193">
        <v>615</v>
      </c>
      <c r="M594" s="193">
        <v>155</v>
      </c>
      <c r="N594" s="194">
        <v>15745</v>
      </c>
      <c r="O594" s="194">
        <v>4937</v>
      </c>
      <c r="P594" s="195">
        <v>20682</v>
      </c>
      <c r="Q594" s="196">
        <v>1.9482409594064658E-2</v>
      </c>
      <c r="S594" s="206" t="s">
        <v>310</v>
      </c>
      <c r="T594" s="207"/>
      <c r="U594" s="207"/>
      <c r="V594" s="207"/>
      <c r="W594" s="207"/>
      <c r="X594" s="113"/>
      <c r="Y594" s="113"/>
      <c r="Z594" s="113"/>
    </row>
    <row r="595" spans="1:26" ht="20.100000000000001" customHeight="1" x14ac:dyDescent="0.25">
      <c r="A595" s="189" t="s">
        <v>311</v>
      </c>
      <c r="B595" s="190"/>
      <c r="C595" s="191"/>
      <c r="D595" s="205"/>
      <c r="E595" s="205"/>
      <c r="F595" s="192"/>
      <c r="G595" s="192"/>
      <c r="H595" s="193">
        <v>636</v>
      </c>
      <c r="I595" s="193">
        <v>102</v>
      </c>
      <c r="J595" s="193">
        <v>17043</v>
      </c>
      <c r="K595" s="193">
        <v>1508</v>
      </c>
      <c r="L595" s="193">
        <v>1317</v>
      </c>
      <c r="M595" s="193">
        <v>189</v>
      </c>
      <c r="N595" s="194">
        <v>18996</v>
      </c>
      <c r="O595" s="194">
        <v>1799</v>
      </c>
      <c r="P595" s="195">
        <v>20795</v>
      </c>
      <c r="Q595" s="196">
        <v>1.9588855406081351E-2</v>
      </c>
      <c r="S595" s="208"/>
      <c r="T595" s="208"/>
      <c r="U595" s="208"/>
      <c r="V595" s="208"/>
      <c r="W595" s="208"/>
    </row>
    <row r="596" spans="1:26" ht="20.100000000000001" customHeight="1" x14ac:dyDescent="0.25">
      <c r="A596" s="189" t="s">
        <v>312</v>
      </c>
      <c r="B596" s="190"/>
      <c r="C596" s="191"/>
      <c r="D596" s="205"/>
      <c r="E596" s="205"/>
      <c r="F596" s="192"/>
      <c r="G596" s="192"/>
      <c r="H596" s="193">
        <v>15</v>
      </c>
      <c r="I596" s="193">
        <v>4</v>
      </c>
      <c r="J596" s="193">
        <v>2702</v>
      </c>
      <c r="K596" s="193">
        <v>826</v>
      </c>
      <c r="L596" s="193">
        <v>33</v>
      </c>
      <c r="M596" s="193">
        <v>10</v>
      </c>
      <c r="N596" s="194">
        <v>2750</v>
      </c>
      <c r="O596" s="194">
        <v>840</v>
      </c>
      <c r="P596" s="195">
        <v>3590</v>
      </c>
      <c r="Q596" s="196">
        <v>3.3817740277870671E-3</v>
      </c>
      <c r="S596" s="182" t="s">
        <v>313</v>
      </c>
      <c r="T596" s="183"/>
      <c r="U596" s="183"/>
      <c r="V596" s="183"/>
      <c r="W596" s="209" t="s">
        <v>314</v>
      </c>
      <c r="X596" s="209"/>
      <c r="Y596" s="183" t="s">
        <v>109</v>
      </c>
      <c r="Z596" s="184" t="s">
        <v>281</v>
      </c>
    </row>
    <row r="597" spans="1:26" ht="20.100000000000001" customHeight="1" x14ac:dyDescent="0.25">
      <c r="A597" s="189" t="s">
        <v>315</v>
      </c>
      <c r="B597" s="190"/>
      <c r="C597" s="191"/>
      <c r="D597" s="205"/>
      <c r="E597" s="205"/>
      <c r="F597" s="193">
        <v>155</v>
      </c>
      <c r="G597" s="193">
        <v>74</v>
      </c>
      <c r="H597" s="193">
        <v>2528</v>
      </c>
      <c r="I597" s="193">
        <v>988</v>
      </c>
      <c r="J597" s="193">
        <v>327</v>
      </c>
      <c r="K597" s="193">
        <v>140</v>
      </c>
      <c r="L597" s="193">
        <v>2</v>
      </c>
      <c r="M597" s="193">
        <v>2</v>
      </c>
      <c r="N597" s="194">
        <v>3012</v>
      </c>
      <c r="O597" s="194">
        <v>1204</v>
      </c>
      <c r="P597" s="195">
        <v>4216</v>
      </c>
      <c r="Q597" s="196">
        <v>3.9714649863928338E-3</v>
      </c>
      <c r="S597" s="185"/>
      <c r="T597" s="186"/>
      <c r="U597" s="186"/>
      <c r="V597" s="186"/>
      <c r="W597" s="210" t="s">
        <v>316</v>
      </c>
      <c r="X597" s="210" t="s">
        <v>317</v>
      </c>
      <c r="Y597" s="186"/>
      <c r="Z597" s="188"/>
    </row>
    <row r="598" spans="1:26" ht="20.100000000000001" customHeight="1" x14ac:dyDescent="0.25">
      <c r="A598" s="189" t="s">
        <v>318</v>
      </c>
      <c r="B598" s="190"/>
      <c r="C598" s="191"/>
      <c r="D598" s="205"/>
      <c r="E598" s="205"/>
      <c r="F598" s="192"/>
      <c r="G598" s="192"/>
      <c r="H598" s="193">
        <v>44</v>
      </c>
      <c r="I598" s="193">
        <v>118</v>
      </c>
      <c r="J598" s="193">
        <v>531</v>
      </c>
      <c r="K598" s="193">
        <v>1983</v>
      </c>
      <c r="L598" s="193">
        <v>1</v>
      </c>
      <c r="M598" s="193">
        <v>14</v>
      </c>
      <c r="N598" s="194">
        <v>576</v>
      </c>
      <c r="O598" s="194">
        <v>2115</v>
      </c>
      <c r="P598" s="195">
        <v>2691</v>
      </c>
      <c r="Q598" s="196">
        <v>2.5349175233356537E-3</v>
      </c>
      <c r="S598" s="211" t="s">
        <v>319</v>
      </c>
      <c r="T598" s="212"/>
      <c r="U598" s="213"/>
      <c r="V598" s="214"/>
      <c r="W598" s="215"/>
      <c r="X598" s="193">
        <v>52709</v>
      </c>
      <c r="Y598" s="216">
        <v>52709</v>
      </c>
      <c r="Z598" s="217">
        <v>4.9651790314938306E-2</v>
      </c>
    </row>
    <row r="599" spans="1:26" ht="20.100000000000001" customHeight="1" x14ac:dyDescent="0.25">
      <c r="A599" s="189" t="s">
        <v>320</v>
      </c>
      <c r="B599" s="190"/>
      <c r="C599" s="191"/>
      <c r="D599" s="205"/>
      <c r="E599" s="205"/>
      <c r="F599" s="192"/>
      <c r="G599" s="192"/>
      <c r="H599" s="193">
        <v>194</v>
      </c>
      <c r="I599" s="193">
        <v>74</v>
      </c>
      <c r="J599" s="193">
        <v>7110</v>
      </c>
      <c r="K599" s="193">
        <v>5360</v>
      </c>
      <c r="L599" s="193">
        <v>79</v>
      </c>
      <c r="M599" s="193">
        <v>85</v>
      </c>
      <c r="N599" s="194">
        <v>7383</v>
      </c>
      <c r="O599" s="194">
        <v>5519</v>
      </c>
      <c r="P599" s="195">
        <v>12902</v>
      </c>
      <c r="Q599" s="196">
        <v>1.215366253663196E-2</v>
      </c>
      <c r="S599" s="211" t="s">
        <v>321</v>
      </c>
      <c r="T599" s="212"/>
      <c r="U599" s="213"/>
      <c r="V599" s="214"/>
      <c r="W599" s="215"/>
      <c r="X599" s="193">
        <v>5751</v>
      </c>
      <c r="Y599" s="216">
        <v>5751</v>
      </c>
      <c r="Z599" s="217">
        <v>5.4174324328143232E-3</v>
      </c>
    </row>
    <row r="600" spans="1:26" ht="20.100000000000001" customHeight="1" x14ac:dyDescent="0.25">
      <c r="A600" s="189" t="s">
        <v>322</v>
      </c>
      <c r="B600" s="190"/>
      <c r="C600" s="191"/>
      <c r="D600" s="205"/>
      <c r="E600" s="205"/>
      <c r="F600" s="192"/>
      <c r="G600" s="192"/>
      <c r="H600" s="193">
        <v>9</v>
      </c>
      <c r="I600" s="193">
        <v>23</v>
      </c>
      <c r="J600" s="193">
        <v>1101</v>
      </c>
      <c r="K600" s="193">
        <v>809</v>
      </c>
      <c r="L600" s="193">
        <v>12</v>
      </c>
      <c r="M600" s="193">
        <v>6</v>
      </c>
      <c r="N600" s="194">
        <v>1122</v>
      </c>
      <c r="O600" s="194">
        <v>838</v>
      </c>
      <c r="P600" s="195">
        <v>1960</v>
      </c>
      <c r="Q600" s="196">
        <v>1.8463167394046382E-3</v>
      </c>
      <c r="S600" s="211" t="s">
        <v>323</v>
      </c>
      <c r="T600" s="212"/>
      <c r="U600" s="213"/>
      <c r="V600" s="214"/>
      <c r="W600" s="215"/>
      <c r="X600" s="193">
        <v>13293</v>
      </c>
      <c r="Y600" s="216">
        <v>13293</v>
      </c>
      <c r="Z600" s="217">
        <v>1.2521983886176457E-2</v>
      </c>
    </row>
    <row r="601" spans="1:26" ht="20.100000000000001" customHeight="1" x14ac:dyDescent="0.25">
      <c r="A601" s="189" t="s">
        <v>324</v>
      </c>
      <c r="B601" s="190"/>
      <c r="C601" s="191"/>
      <c r="D601" s="205"/>
      <c r="E601" s="205"/>
      <c r="F601" s="192"/>
      <c r="G601" s="192"/>
      <c r="H601" s="193">
        <v>0</v>
      </c>
      <c r="I601" s="193">
        <v>0</v>
      </c>
      <c r="J601" s="193">
        <v>102</v>
      </c>
      <c r="K601" s="193">
        <v>149</v>
      </c>
      <c r="L601" s="193">
        <v>14</v>
      </c>
      <c r="M601" s="193">
        <v>9</v>
      </c>
      <c r="N601" s="194">
        <v>116</v>
      </c>
      <c r="O601" s="194">
        <v>158</v>
      </c>
      <c r="P601" s="195">
        <v>274</v>
      </c>
      <c r="Q601" s="196">
        <v>2.5810754418207699E-4</v>
      </c>
      <c r="S601" s="211" t="s">
        <v>325</v>
      </c>
      <c r="T601" s="212"/>
      <c r="U601" s="213"/>
      <c r="V601" s="214"/>
      <c r="W601" s="193">
        <v>71</v>
      </c>
      <c r="X601" s="193">
        <v>7574</v>
      </c>
      <c r="Y601" s="216">
        <v>7645</v>
      </c>
      <c r="Z601" s="217">
        <v>7.20157728201452E-3</v>
      </c>
    </row>
    <row r="602" spans="1:26" ht="20.100000000000001" customHeight="1" x14ac:dyDescent="0.25">
      <c r="A602" s="189" t="s">
        <v>326</v>
      </c>
      <c r="B602" s="190"/>
      <c r="C602" s="191"/>
      <c r="D602" s="205"/>
      <c r="E602" s="205"/>
      <c r="F602" s="192"/>
      <c r="G602" s="192"/>
      <c r="H602" s="193">
        <v>21</v>
      </c>
      <c r="I602" s="193">
        <v>8</v>
      </c>
      <c r="J602" s="193">
        <v>566</v>
      </c>
      <c r="K602" s="193">
        <v>65</v>
      </c>
      <c r="L602" s="193">
        <v>0</v>
      </c>
      <c r="M602" s="193">
        <v>5</v>
      </c>
      <c r="N602" s="194">
        <v>587</v>
      </c>
      <c r="O602" s="194">
        <v>78</v>
      </c>
      <c r="P602" s="195">
        <v>665</v>
      </c>
      <c r="Q602" s="196">
        <v>6.264288937265737E-4</v>
      </c>
      <c r="S602" s="211" t="s">
        <v>327</v>
      </c>
      <c r="T602" s="212"/>
      <c r="U602" s="213"/>
      <c r="V602" s="214"/>
      <c r="W602" s="193">
        <v>16449</v>
      </c>
      <c r="X602" s="193">
        <v>60237</v>
      </c>
      <c r="Y602" s="216">
        <v>76686</v>
      </c>
      <c r="Z602" s="217">
        <v>7.2238084427542898E-2</v>
      </c>
    </row>
    <row r="603" spans="1:26" ht="20.100000000000001" customHeight="1" x14ac:dyDescent="0.25">
      <c r="A603" s="189" t="s">
        <v>328</v>
      </c>
      <c r="B603" s="190"/>
      <c r="C603" s="191"/>
      <c r="D603" s="205"/>
      <c r="E603" s="205"/>
      <c r="F603" s="193">
        <v>0</v>
      </c>
      <c r="G603" s="193">
        <v>0</v>
      </c>
      <c r="H603" s="193">
        <v>85</v>
      </c>
      <c r="I603" s="193">
        <v>261</v>
      </c>
      <c r="J603" s="193">
        <v>607</v>
      </c>
      <c r="K603" s="193">
        <v>1752</v>
      </c>
      <c r="L603" s="193">
        <v>10</v>
      </c>
      <c r="M603" s="193">
        <v>32</v>
      </c>
      <c r="N603" s="194">
        <v>702</v>
      </c>
      <c r="O603" s="194">
        <v>2045</v>
      </c>
      <c r="P603" s="195">
        <v>2747</v>
      </c>
      <c r="Q603" s="196">
        <v>2.5876694301757864E-3</v>
      </c>
      <c r="S603" s="211" t="s">
        <v>329</v>
      </c>
      <c r="T603" s="212"/>
      <c r="U603" s="213"/>
      <c r="V603" s="214"/>
      <c r="W603" s="193">
        <v>2474</v>
      </c>
      <c r="X603" s="215"/>
      <c r="Y603" s="216">
        <v>2474</v>
      </c>
      <c r="Z603" s="217">
        <v>2.3305038843301402E-3</v>
      </c>
    </row>
    <row r="604" spans="1:26" ht="20.100000000000001" customHeight="1" x14ac:dyDescent="0.25">
      <c r="A604" s="189" t="s">
        <v>330</v>
      </c>
      <c r="B604" s="190"/>
      <c r="C604" s="191"/>
      <c r="D604" s="205"/>
      <c r="E604" s="205"/>
      <c r="F604" s="193">
        <v>5</v>
      </c>
      <c r="G604" s="193">
        <v>1</v>
      </c>
      <c r="H604" s="193">
        <v>107</v>
      </c>
      <c r="I604" s="193">
        <v>79</v>
      </c>
      <c r="J604" s="193">
        <v>291</v>
      </c>
      <c r="K604" s="193">
        <v>229</v>
      </c>
      <c r="L604" s="193">
        <v>0</v>
      </c>
      <c r="M604" s="193">
        <v>3</v>
      </c>
      <c r="N604" s="194">
        <v>403</v>
      </c>
      <c r="O604" s="194">
        <v>312</v>
      </c>
      <c r="P604" s="195">
        <v>715</v>
      </c>
      <c r="Q604" s="196">
        <v>6.7352881054812054E-4</v>
      </c>
      <c r="S604" s="211" t="s">
        <v>331</v>
      </c>
      <c r="T604" s="212"/>
      <c r="U604" s="213"/>
      <c r="V604" s="214"/>
      <c r="W604" s="193">
        <v>485669</v>
      </c>
      <c r="X604" s="215"/>
      <c r="Y604" s="216">
        <v>485669</v>
      </c>
      <c r="Z604" s="217">
        <v>0.45749939005607715</v>
      </c>
    </row>
    <row r="605" spans="1:26" ht="20.100000000000001" customHeight="1" x14ac:dyDescent="0.25">
      <c r="A605" s="189" t="s">
        <v>332</v>
      </c>
      <c r="B605" s="190"/>
      <c r="C605" s="191"/>
      <c r="D605" s="205"/>
      <c r="E605" s="205"/>
      <c r="F605" s="192"/>
      <c r="G605" s="192"/>
      <c r="H605" s="193">
        <v>26</v>
      </c>
      <c r="I605" s="193">
        <v>35</v>
      </c>
      <c r="J605" s="193">
        <v>699</v>
      </c>
      <c r="K605" s="193">
        <v>1293</v>
      </c>
      <c r="L605" s="193">
        <v>25</v>
      </c>
      <c r="M605" s="193">
        <v>18</v>
      </c>
      <c r="N605" s="194">
        <v>750</v>
      </c>
      <c r="O605" s="194">
        <v>1346</v>
      </c>
      <c r="P605" s="195">
        <v>2096</v>
      </c>
      <c r="Q605" s="196">
        <v>1.9744285131592459E-3</v>
      </c>
      <c r="S605" s="211" t="s">
        <v>333</v>
      </c>
      <c r="T605" s="212"/>
      <c r="U605" s="213"/>
      <c r="V605" s="214"/>
      <c r="W605" s="193">
        <v>10662</v>
      </c>
      <c r="X605" s="193">
        <v>17801</v>
      </c>
      <c r="Y605" s="216">
        <v>28463</v>
      </c>
      <c r="Z605" s="217">
        <v>2.6812098649833783E-2</v>
      </c>
    </row>
    <row r="606" spans="1:26" ht="20.100000000000001" customHeight="1" x14ac:dyDescent="0.25">
      <c r="A606" s="189" t="s">
        <v>334</v>
      </c>
      <c r="B606" s="190"/>
      <c r="C606" s="191"/>
      <c r="D606" s="193">
        <v>204</v>
      </c>
      <c r="E606" s="193">
        <v>155</v>
      </c>
      <c r="F606" s="193">
        <v>1919</v>
      </c>
      <c r="G606" s="193">
        <v>334</v>
      </c>
      <c r="H606" s="193">
        <v>12600</v>
      </c>
      <c r="I606" s="193">
        <v>1809</v>
      </c>
      <c r="J606" s="193">
        <v>70670</v>
      </c>
      <c r="K606" s="193">
        <v>4935</v>
      </c>
      <c r="L606" s="193">
        <v>3259</v>
      </c>
      <c r="M606" s="193">
        <v>532</v>
      </c>
      <c r="N606" s="194">
        <v>88652</v>
      </c>
      <c r="O606" s="194">
        <v>7765</v>
      </c>
      <c r="P606" s="195">
        <v>96417</v>
      </c>
      <c r="Q606" s="196">
        <v>9.0824653603661737E-2</v>
      </c>
      <c r="S606" s="211" t="s">
        <v>335</v>
      </c>
      <c r="T606" s="212"/>
      <c r="U606" s="213"/>
      <c r="V606" s="214"/>
      <c r="W606" s="193">
        <v>388586</v>
      </c>
      <c r="X606" s="193">
        <v>297</v>
      </c>
      <c r="Y606" s="216">
        <v>388883</v>
      </c>
      <c r="Z606" s="217">
        <v>0.3663271390662724</v>
      </c>
    </row>
    <row r="607" spans="1:26" ht="20.100000000000001" customHeight="1" x14ac:dyDescent="0.25">
      <c r="A607" s="189" t="s">
        <v>336</v>
      </c>
      <c r="B607" s="190"/>
      <c r="C607" s="191"/>
      <c r="D607" s="192"/>
      <c r="E607" s="192"/>
      <c r="F607" s="193">
        <v>46</v>
      </c>
      <c r="G607" s="193">
        <v>21</v>
      </c>
      <c r="H607" s="193">
        <v>565</v>
      </c>
      <c r="I607" s="193">
        <v>153</v>
      </c>
      <c r="J607" s="193">
        <v>3756</v>
      </c>
      <c r="K607" s="193">
        <v>1153</v>
      </c>
      <c r="L607" s="193">
        <v>358</v>
      </c>
      <c r="M607" s="193">
        <v>104</v>
      </c>
      <c r="N607" s="194">
        <v>4725</v>
      </c>
      <c r="O607" s="194">
        <v>1431</v>
      </c>
      <c r="P607" s="195">
        <v>6156</v>
      </c>
      <c r="Q607" s="196">
        <v>5.7989417590688531E-3</v>
      </c>
      <c r="S607" s="218" t="s">
        <v>109</v>
      </c>
      <c r="T607" s="219"/>
      <c r="U607" s="220"/>
      <c r="V607" s="220"/>
      <c r="W607" s="221">
        <v>903911</v>
      </c>
      <c r="X607" s="221">
        <v>157662</v>
      </c>
      <c r="Y607" s="221">
        <v>1061573</v>
      </c>
      <c r="Z607" s="222">
        <v>1</v>
      </c>
    </row>
    <row r="608" spans="1:26" ht="20.100000000000001" customHeight="1" x14ac:dyDescent="0.25">
      <c r="A608" s="189" t="s">
        <v>337</v>
      </c>
      <c r="B608" s="190"/>
      <c r="C608" s="191"/>
      <c r="D608" s="192"/>
      <c r="E608" s="192"/>
      <c r="F608" s="192"/>
      <c r="G608" s="192"/>
      <c r="H608" s="193">
        <v>128</v>
      </c>
      <c r="I608" s="193">
        <v>28</v>
      </c>
      <c r="J608" s="193">
        <v>3387</v>
      </c>
      <c r="K608" s="193">
        <v>1045</v>
      </c>
      <c r="L608" s="193">
        <v>263</v>
      </c>
      <c r="M608" s="193">
        <v>4</v>
      </c>
      <c r="N608" s="194">
        <v>3778</v>
      </c>
      <c r="O608" s="194">
        <v>1077</v>
      </c>
      <c r="P608" s="195">
        <v>4855</v>
      </c>
      <c r="Q608" s="196">
        <v>4.5734019233722037E-3</v>
      </c>
      <c r="S608" s="223"/>
      <c r="T608" s="223"/>
      <c r="U608" s="223"/>
      <c r="V608" s="224"/>
      <c r="W608" s="224"/>
      <c r="X608" s="225"/>
      <c r="Y608" s="177"/>
    </row>
    <row r="609" spans="1:29" ht="20.100000000000001" customHeight="1" x14ac:dyDescent="0.25">
      <c r="A609" s="189" t="s">
        <v>338</v>
      </c>
      <c r="B609" s="190"/>
      <c r="C609" s="191"/>
      <c r="D609" s="192"/>
      <c r="E609" s="192"/>
      <c r="F609" s="193">
        <v>60</v>
      </c>
      <c r="G609" s="193">
        <v>58</v>
      </c>
      <c r="H609" s="193">
        <v>942</v>
      </c>
      <c r="I609" s="193">
        <v>438</v>
      </c>
      <c r="J609" s="193">
        <v>12416</v>
      </c>
      <c r="K609" s="193">
        <v>5907</v>
      </c>
      <c r="L609" s="193">
        <v>385</v>
      </c>
      <c r="M609" s="193">
        <v>135</v>
      </c>
      <c r="N609" s="194">
        <v>13803</v>
      </c>
      <c r="O609" s="194">
        <v>6538</v>
      </c>
      <c r="P609" s="195">
        <v>20341</v>
      </c>
      <c r="Q609" s="196">
        <v>1.9161188161341706E-2</v>
      </c>
      <c r="S609" s="226"/>
      <c r="T609" s="227"/>
      <c r="U609" s="227"/>
      <c r="V609" s="228"/>
      <c r="W609" s="228"/>
      <c r="X609" s="225"/>
      <c r="Y609" s="177"/>
    </row>
    <row r="610" spans="1:29" ht="20.100000000000001" customHeight="1" x14ac:dyDescent="0.25">
      <c r="A610" s="189" t="s">
        <v>339</v>
      </c>
      <c r="B610" s="190"/>
      <c r="C610" s="191"/>
      <c r="D610" s="193">
        <v>7689</v>
      </c>
      <c r="E610" s="193">
        <v>6777</v>
      </c>
      <c r="F610" s="193">
        <v>18067</v>
      </c>
      <c r="G610" s="193">
        <v>13448</v>
      </c>
      <c r="H610" s="193">
        <v>44293</v>
      </c>
      <c r="I610" s="193">
        <v>20658</v>
      </c>
      <c r="J610" s="193">
        <v>117895</v>
      </c>
      <c r="K610" s="193">
        <v>41194</v>
      </c>
      <c r="L610" s="193">
        <v>14814</v>
      </c>
      <c r="M610" s="193">
        <v>8062</v>
      </c>
      <c r="N610" s="194">
        <v>202758</v>
      </c>
      <c r="O610" s="194">
        <v>90139</v>
      </c>
      <c r="P610" s="195">
        <v>292897</v>
      </c>
      <c r="Q610" s="196">
        <v>0.27590848674561241</v>
      </c>
      <c r="S610" s="226"/>
      <c r="T610" s="227"/>
      <c r="U610" s="227"/>
      <c r="V610" s="228"/>
      <c r="W610" s="228"/>
      <c r="X610" s="229"/>
      <c r="Y610" s="177"/>
    </row>
    <row r="611" spans="1:29" ht="20.100000000000001" customHeight="1" x14ac:dyDescent="0.25">
      <c r="A611" s="189" t="s">
        <v>340</v>
      </c>
      <c r="B611" s="190"/>
      <c r="C611" s="191"/>
      <c r="D611" s="193">
        <v>1134</v>
      </c>
      <c r="E611" s="193">
        <v>948</v>
      </c>
      <c r="F611" s="193">
        <v>2311</v>
      </c>
      <c r="G611" s="193">
        <v>1931</v>
      </c>
      <c r="H611" s="193">
        <v>3641</v>
      </c>
      <c r="I611" s="193">
        <v>1721</v>
      </c>
      <c r="J611" s="193">
        <v>17059</v>
      </c>
      <c r="K611" s="193">
        <v>6550</v>
      </c>
      <c r="L611" s="193">
        <v>2375</v>
      </c>
      <c r="M611" s="193">
        <v>885</v>
      </c>
      <c r="N611" s="194">
        <v>26520</v>
      </c>
      <c r="O611" s="194">
        <v>12035</v>
      </c>
      <c r="P611" s="195">
        <v>38555</v>
      </c>
      <c r="Q611" s="196">
        <v>3.6318745861094806E-2</v>
      </c>
      <c r="S611" s="230"/>
      <c r="T611" s="227"/>
      <c r="U611" s="227"/>
      <c r="V611" s="231"/>
      <c r="W611" s="231"/>
      <c r="X611" s="232"/>
    </row>
    <row r="612" spans="1:29" ht="20.100000000000001" customHeight="1" x14ac:dyDescent="0.25">
      <c r="A612" s="201" t="s">
        <v>109</v>
      </c>
      <c r="B612" s="233"/>
      <c r="C612" s="233"/>
      <c r="D612" s="234">
        <v>30903</v>
      </c>
      <c r="E612" s="234">
        <v>26793</v>
      </c>
      <c r="F612" s="234">
        <v>161810</v>
      </c>
      <c r="G612" s="234">
        <v>120817</v>
      </c>
      <c r="H612" s="234">
        <v>105175</v>
      </c>
      <c r="I612" s="234">
        <v>50549</v>
      </c>
      <c r="J612" s="234">
        <v>390431</v>
      </c>
      <c r="K612" s="234">
        <v>136864</v>
      </c>
      <c r="L612" s="234">
        <v>26346</v>
      </c>
      <c r="M612" s="234">
        <v>11885</v>
      </c>
      <c r="N612" s="234">
        <v>714665</v>
      </c>
      <c r="O612" s="234">
        <v>346908</v>
      </c>
      <c r="P612" s="234">
        <v>1061573</v>
      </c>
      <c r="Q612" s="235">
        <v>1</v>
      </c>
    </row>
    <row r="614" spans="1:29" x14ac:dyDescent="0.25">
      <c r="X614" s="236"/>
    </row>
    <row r="615" spans="1:29" x14ac:dyDescent="0.25">
      <c r="D615" s="236"/>
      <c r="E615" s="236"/>
      <c r="F615" s="236"/>
      <c r="G615" s="236"/>
      <c r="H615" s="236"/>
      <c r="I615" s="236"/>
      <c r="J615" s="236"/>
      <c r="K615" s="236"/>
      <c r="L615" s="236"/>
      <c r="M615" s="236"/>
      <c r="N615" s="236"/>
      <c r="O615" s="236"/>
      <c r="P615" s="236"/>
      <c r="Q615" s="236"/>
      <c r="R615" s="236"/>
      <c r="S615" s="236"/>
      <c r="T615" s="236"/>
      <c r="U615" s="236"/>
      <c r="V615" s="236"/>
      <c r="W615" s="236"/>
      <c r="Y615" s="236"/>
      <c r="Z615" s="236"/>
      <c r="AA615" s="236"/>
      <c r="AB615" s="236"/>
      <c r="AC615" s="236"/>
    </row>
  </sheetData>
  <mergeCells count="224">
    <mergeCell ref="V610:W610"/>
    <mergeCell ref="V611:W611"/>
    <mergeCell ref="U582:V583"/>
    <mergeCell ref="W582:W583"/>
    <mergeCell ref="S596:V597"/>
    <mergeCell ref="Y596:Y597"/>
    <mergeCell ref="Z596:Z597"/>
    <mergeCell ref="V609:W609"/>
    <mergeCell ref="S580:W581"/>
    <mergeCell ref="A582:C583"/>
    <mergeCell ref="D582:E582"/>
    <mergeCell ref="F582:G582"/>
    <mergeCell ref="H582:I582"/>
    <mergeCell ref="J582:K582"/>
    <mergeCell ref="L582:M582"/>
    <mergeCell ref="N582:P582"/>
    <mergeCell ref="Q582:Q583"/>
    <mergeCell ref="S582:T583"/>
    <mergeCell ref="T557:U557"/>
    <mergeCell ref="V557:W557"/>
    <mergeCell ref="X557:Y557"/>
    <mergeCell ref="Z557:AA557"/>
    <mergeCell ref="AB557:AC557"/>
    <mergeCell ref="A577:AC577"/>
    <mergeCell ref="H557:I557"/>
    <mergeCell ref="J557:K557"/>
    <mergeCell ref="L557:M557"/>
    <mergeCell ref="N557:O557"/>
    <mergeCell ref="P557:Q557"/>
    <mergeCell ref="R557:S557"/>
    <mergeCell ref="A549:C549"/>
    <mergeCell ref="A550:C550"/>
    <mergeCell ref="A551:C551"/>
    <mergeCell ref="A557:C558"/>
    <mergeCell ref="D557:E557"/>
    <mergeCell ref="F557:G557"/>
    <mergeCell ref="AB542:AC542"/>
    <mergeCell ref="A544:C544"/>
    <mergeCell ref="A545:C545"/>
    <mergeCell ref="A546:C546"/>
    <mergeCell ref="A547:C547"/>
    <mergeCell ref="A548:C548"/>
    <mergeCell ref="P542:Q542"/>
    <mergeCell ref="R542:S542"/>
    <mergeCell ref="T542:U542"/>
    <mergeCell ref="V542:W542"/>
    <mergeCell ref="X542:Y542"/>
    <mergeCell ref="Z542:AA542"/>
    <mergeCell ref="X524:Y524"/>
    <mergeCell ref="Z524:AA524"/>
    <mergeCell ref="AB524:AC524"/>
    <mergeCell ref="A542:C543"/>
    <mergeCell ref="D542:E542"/>
    <mergeCell ref="F542:G542"/>
    <mergeCell ref="H542:I542"/>
    <mergeCell ref="J542:K542"/>
    <mergeCell ref="L542:M542"/>
    <mergeCell ref="N542:O542"/>
    <mergeCell ref="L524:M524"/>
    <mergeCell ref="N524:O524"/>
    <mergeCell ref="P524:Q524"/>
    <mergeCell ref="R524:S524"/>
    <mergeCell ref="T524:U524"/>
    <mergeCell ref="V524:W524"/>
    <mergeCell ref="A518:C518"/>
    <mergeCell ref="A524:C525"/>
    <mergeCell ref="D524:E524"/>
    <mergeCell ref="F524:G524"/>
    <mergeCell ref="H524:I524"/>
    <mergeCell ref="J524:K524"/>
    <mergeCell ref="T515:U515"/>
    <mergeCell ref="V515:W515"/>
    <mergeCell ref="X515:Y515"/>
    <mergeCell ref="Z515:AA515"/>
    <mergeCell ref="AB515:AC515"/>
    <mergeCell ref="A517:C517"/>
    <mergeCell ref="H515:I515"/>
    <mergeCell ref="J515:K515"/>
    <mergeCell ref="L515:M515"/>
    <mergeCell ref="N515:O515"/>
    <mergeCell ref="P515:Q515"/>
    <mergeCell ref="R515:S515"/>
    <mergeCell ref="A507:C507"/>
    <mergeCell ref="A508:C508"/>
    <mergeCell ref="A509:C509"/>
    <mergeCell ref="A515:C516"/>
    <mergeCell ref="D515:E515"/>
    <mergeCell ref="F515:G515"/>
    <mergeCell ref="A501:C501"/>
    <mergeCell ref="A502:C502"/>
    <mergeCell ref="A503:C503"/>
    <mergeCell ref="A504:C504"/>
    <mergeCell ref="A505:C505"/>
    <mergeCell ref="A506:C506"/>
    <mergeCell ref="X496:Y496"/>
    <mergeCell ref="Z496:AA496"/>
    <mergeCell ref="AB496:AC496"/>
    <mergeCell ref="A498:C498"/>
    <mergeCell ref="A499:C499"/>
    <mergeCell ref="A500:C500"/>
    <mergeCell ref="L496:M496"/>
    <mergeCell ref="N496:O496"/>
    <mergeCell ref="P496:Q496"/>
    <mergeCell ref="R496:S496"/>
    <mergeCell ref="T496:U496"/>
    <mergeCell ref="V496:W496"/>
    <mergeCell ref="A490:C490"/>
    <mergeCell ref="A496:C497"/>
    <mergeCell ref="D496:E496"/>
    <mergeCell ref="F496:G496"/>
    <mergeCell ref="H496:I496"/>
    <mergeCell ref="J496:K496"/>
    <mergeCell ref="A484:C484"/>
    <mergeCell ref="A485:C485"/>
    <mergeCell ref="A486:C486"/>
    <mergeCell ref="A487:C487"/>
    <mergeCell ref="A488:C488"/>
    <mergeCell ref="A489:C489"/>
    <mergeCell ref="A478:C478"/>
    <mergeCell ref="A479:C479"/>
    <mergeCell ref="A480:C480"/>
    <mergeCell ref="A481:C481"/>
    <mergeCell ref="A482:C482"/>
    <mergeCell ref="A483:C483"/>
    <mergeCell ref="R476:S476"/>
    <mergeCell ref="T476:U476"/>
    <mergeCell ref="V476:W476"/>
    <mergeCell ref="X476:Y476"/>
    <mergeCell ref="Z476:AA476"/>
    <mergeCell ref="AB476:AC476"/>
    <mergeCell ref="F476:G476"/>
    <mergeCell ref="H476:I476"/>
    <mergeCell ref="J476:K476"/>
    <mergeCell ref="L476:M476"/>
    <mergeCell ref="N476:O476"/>
    <mergeCell ref="P476:Q476"/>
    <mergeCell ref="A467:C467"/>
    <mergeCell ref="A468:C468"/>
    <mergeCell ref="A469:C469"/>
    <mergeCell ref="A470:C470"/>
    <mergeCell ref="A476:C477"/>
    <mergeCell ref="D476:E476"/>
    <mergeCell ref="X462:Y462"/>
    <mergeCell ref="Z462:AA462"/>
    <mergeCell ref="AB462:AC462"/>
    <mergeCell ref="A464:C464"/>
    <mergeCell ref="A465:C465"/>
    <mergeCell ref="A466:C466"/>
    <mergeCell ref="L462:M462"/>
    <mergeCell ref="N462:O462"/>
    <mergeCell ref="P462:Q462"/>
    <mergeCell ref="R462:S462"/>
    <mergeCell ref="T462:U462"/>
    <mergeCell ref="V462:W462"/>
    <mergeCell ref="A454:C454"/>
    <mergeCell ref="A462:C463"/>
    <mergeCell ref="D462:E462"/>
    <mergeCell ref="F462:G462"/>
    <mergeCell ref="H462:I462"/>
    <mergeCell ref="J462:K462"/>
    <mergeCell ref="A448:C448"/>
    <mergeCell ref="A449:C449"/>
    <mergeCell ref="A450:C450"/>
    <mergeCell ref="A451:C451"/>
    <mergeCell ref="A452:C452"/>
    <mergeCell ref="A453:C453"/>
    <mergeCell ref="R446:S446"/>
    <mergeCell ref="T446:U446"/>
    <mergeCell ref="V446:W446"/>
    <mergeCell ref="X446:Y446"/>
    <mergeCell ref="Z446:AA446"/>
    <mergeCell ref="AB446:AC446"/>
    <mergeCell ref="F446:G446"/>
    <mergeCell ref="H446:I446"/>
    <mergeCell ref="J446:K446"/>
    <mergeCell ref="L446:M446"/>
    <mergeCell ref="N446:O446"/>
    <mergeCell ref="P446:Q446"/>
    <mergeCell ref="A437:C437"/>
    <mergeCell ref="A438:C438"/>
    <mergeCell ref="A439:C439"/>
    <mergeCell ref="A440:C440"/>
    <mergeCell ref="A446:C447"/>
    <mergeCell ref="D446:E446"/>
    <mergeCell ref="T434:U434"/>
    <mergeCell ref="V434:W434"/>
    <mergeCell ref="X434:Y434"/>
    <mergeCell ref="Z434:AA434"/>
    <mergeCell ref="AB434:AC434"/>
    <mergeCell ref="A436:C436"/>
    <mergeCell ref="H434:I434"/>
    <mergeCell ref="J434:K434"/>
    <mergeCell ref="L434:M434"/>
    <mergeCell ref="N434:O434"/>
    <mergeCell ref="P434:Q434"/>
    <mergeCell ref="R434:S434"/>
    <mergeCell ref="A425:C425"/>
    <mergeCell ref="A426:C426"/>
    <mergeCell ref="A427:C427"/>
    <mergeCell ref="A434:C435"/>
    <mergeCell ref="D434:E434"/>
    <mergeCell ref="F434:G434"/>
    <mergeCell ref="A419:C419"/>
    <mergeCell ref="A420:C420"/>
    <mergeCell ref="A421:C421"/>
    <mergeCell ref="A422:C422"/>
    <mergeCell ref="A423:C423"/>
    <mergeCell ref="A424:C424"/>
    <mergeCell ref="T416:U416"/>
    <mergeCell ref="V416:W416"/>
    <mergeCell ref="X416:Y416"/>
    <mergeCell ref="Z416:AA416"/>
    <mergeCell ref="AB416:AC416"/>
    <mergeCell ref="A418:C418"/>
    <mergeCell ref="A390:AC390"/>
    <mergeCell ref="A416:C417"/>
    <mergeCell ref="D416:E416"/>
    <mergeCell ref="F416:G416"/>
    <mergeCell ref="H416:I416"/>
    <mergeCell ref="J416:K416"/>
    <mergeCell ref="L416:M416"/>
    <mergeCell ref="N416:O416"/>
    <mergeCell ref="P416:Q416"/>
    <mergeCell ref="R416:S416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45" orientation="landscape" r:id="rId1"/>
  <headerFooter>
    <oddFooter>&amp;LFuente: Sistema de Registro de Acciones Preventivo Promocionales
Elaboración: Unidad de Generación de Información y Gestión del Conocimiento - PNCVFS - MIMP&amp;RPág. &amp;P
&amp;D</oddFooter>
  </headerFooter>
  <rowBreaks count="4" manualBreakCount="4">
    <brk id="429" max="28" man="1"/>
    <brk id="472" max="28" man="1"/>
    <brk id="520" max="28" man="1"/>
    <brk id="576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Eventos</vt:lpstr>
      <vt:lpstr>Eventos!Área_de_impresión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fguillen</dc:creator>
  <cp:lastModifiedBy>fguillen</cp:lastModifiedBy>
  <dcterms:created xsi:type="dcterms:W3CDTF">2015-11-18T14:41:31Z</dcterms:created>
  <dcterms:modified xsi:type="dcterms:W3CDTF">2015-11-18T14:41:52Z</dcterms:modified>
</cp:coreProperties>
</file>