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173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21" i="1" l="1"/>
  <c r="L27" i="1"/>
  <c r="L12" i="1" l="1"/>
  <c r="L20" i="1"/>
  <c r="L13" i="1"/>
  <c r="L17" i="1"/>
  <c r="L16" i="1"/>
  <c r="L25" i="1"/>
  <c r="L9" i="1"/>
  <c r="L22" i="1"/>
  <c r="L18" i="1"/>
  <c r="L23" i="1"/>
  <c r="L10" i="1"/>
  <c r="L11" i="1"/>
  <c r="L24" i="1"/>
  <c r="L8" i="1"/>
  <c r="L19" i="1"/>
  <c r="L32" i="1"/>
  <c r="L31" i="1"/>
  <c r="L29" i="1"/>
  <c r="L26" i="1"/>
  <c r="L15" i="1"/>
  <c r="L14" i="1"/>
  <c r="L28" i="1"/>
  <c r="L30" i="1"/>
  <c r="L33" i="1" l="1"/>
  <c r="C33" i="1"/>
  <c r="F33" i="1" l="1"/>
  <c r="G33" i="1"/>
  <c r="H33" i="1"/>
  <c r="I33" i="1"/>
  <c r="J33" i="1"/>
  <c r="K33" i="1"/>
  <c r="E33" i="1"/>
  <c r="D33" i="1"/>
</calcChain>
</file>

<file path=xl/sharedStrings.xml><?xml version="1.0" encoding="utf-8"?>
<sst xmlns="http://schemas.openxmlformats.org/spreadsheetml/2006/main" count="48" uniqueCount="45">
  <si>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</si>
  <si>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</si>
  <si>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</si>
  <si>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</si>
  <si>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</si>
  <si>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</si>
  <si>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</si>
  <si>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</si>
  <si>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</si>
  <si>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</si>
  <si>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</si>
  <si>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</si>
  <si>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</si>
  <si>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</si>
  <si>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</si>
  <si>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</si>
  <si>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</si>
  <si>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</si>
  <si>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</si>
  <si>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</si>
  <si>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</si>
  <si>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</si>
  <si>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</si>
  <si>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</si>
  <si>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</si>
  <si>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</si>
  <si>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</si>
  <si>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</si>
  <si>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</si>
  <si>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</si>
  <si>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</si>
  <si>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</si>
  <si>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</si>
  <si>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</si>
  <si>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</si>
  <si>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</si>
  <si>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</si>
  <si>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</si>
  <si>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</si>
  <si>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</si>
  <si>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</si>
  <si>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</si>
  <si>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</si>
  <si>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.</t>
  </si>
  <si>
    <t>Período: Enero -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</si>
</sst>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9.140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16</v>
      </c>
      <c r="C8" s="15">
        <v>69993</v>
      </c>
      <c r="D8" s="16">
        <v>40765</v>
      </c>
      <c r="E8" s="17">
        <v>250</v>
      </c>
      <c r="F8" s="18">
        <v>3277</v>
      </c>
      <c r="G8" s="18">
        <v>4441</v>
      </c>
      <c r="H8" s="18">
        <v>5675</v>
      </c>
      <c r="I8" s="18">
        <v>22008</v>
      </c>
      <c r="J8" s="18">
        <v>63008</v>
      </c>
      <c r="K8" s="19">
        <v>12099</v>
      </c>
      <c r="L8" s="20">
        <f t="shared" ref="L8:L32" si="0">SUM(E8:K8)</f>
        <v>110758</v>
      </c>
    </row>
    <row r="9" spans="1:12" ht="15" customHeight="1" x14ac:dyDescent="0.2">
      <c r="A9" s="21">
        <v>2</v>
      </c>
      <c r="B9" s="22" t="s">
        <v>9</v>
      </c>
      <c r="C9" s="15">
        <v>33477</v>
      </c>
      <c r="D9" s="16">
        <v>20016</v>
      </c>
      <c r="E9" s="17">
        <v>16</v>
      </c>
      <c r="F9" s="18">
        <v>1252</v>
      </c>
      <c r="G9" s="18">
        <v>1906</v>
      </c>
      <c r="H9" s="18">
        <v>2058</v>
      </c>
      <c r="I9" s="18">
        <v>12119</v>
      </c>
      <c r="J9" s="18">
        <v>31092</v>
      </c>
      <c r="K9" s="19">
        <v>5050</v>
      </c>
      <c r="L9" s="20">
        <f t="shared" si="0"/>
        <v>53493</v>
      </c>
    </row>
    <row r="10" spans="1:12" ht="15" customHeight="1" x14ac:dyDescent="0.2">
      <c r="A10" s="13">
        <v>3</v>
      </c>
      <c r="B10" s="22" t="s">
        <v>13</v>
      </c>
      <c r="C10" s="15">
        <v>23340</v>
      </c>
      <c r="D10" s="16">
        <v>14631</v>
      </c>
      <c r="E10" s="17">
        <v>21</v>
      </c>
      <c r="F10" s="18">
        <v>771</v>
      </c>
      <c r="G10" s="18">
        <v>1018</v>
      </c>
      <c r="H10" s="18">
        <v>1880</v>
      </c>
      <c r="I10" s="18">
        <v>9529</v>
      </c>
      <c r="J10" s="18">
        <v>22096</v>
      </c>
      <c r="K10" s="19">
        <v>2656</v>
      </c>
      <c r="L10" s="20">
        <f t="shared" si="0"/>
        <v>37971</v>
      </c>
    </row>
    <row r="11" spans="1:12" ht="15" customHeight="1" x14ac:dyDescent="0.2">
      <c r="A11" s="13">
        <v>4</v>
      </c>
      <c r="B11" s="22" t="s">
        <v>14</v>
      </c>
      <c r="C11" s="15">
        <v>22569</v>
      </c>
      <c r="D11" s="16">
        <v>9767</v>
      </c>
      <c r="E11" s="23">
        <v>333</v>
      </c>
      <c r="F11" s="24">
        <v>1529</v>
      </c>
      <c r="G11" s="24">
        <v>2146</v>
      </c>
      <c r="H11" s="24">
        <v>1863</v>
      </c>
      <c r="I11" s="24">
        <v>7039</v>
      </c>
      <c r="J11" s="24">
        <v>16741</v>
      </c>
      <c r="K11" s="25">
        <v>2685</v>
      </c>
      <c r="L11" s="20">
        <f t="shared" si="0"/>
        <v>32336</v>
      </c>
    </row>
    <row r="12" spans="1:12" ht="15" customHeight="1" x14ac:dyDescent="0.2">
      <c r="A12" s="21">
        <v>5</v>
      </c>
      <c r="B12" s="22" t="s">
        <v>3</v>
      </c>
      <c r="C12" s="15">
        <v>19286</v>
      </c>
      <c r="D12" s="16">
        <v>11459</v>
      </c>
      <c r="E12" s="23">
        <v>162</v>
      </c>
      <c r="F12" s="24">
        <v>1055</v>
      </c>
      <c r="G12" s="24">
        <v>1274</v>
      </c>
      <c r="H12" s="24">
        <v>1583</v>
      </c>
      <c r="I12" s="24">
        <v>6318</v>
      </c>
      <c r="J12" s="24">
        <v>17374</v>
      </c>
      <c r="K12" s="25">
        <v>2979</v>
      </c>
      <c r="L12" s="20">
        <f t="shared" si="0"/>
        <v>30745</v>
      </c>
    </row>
    <row r="13" spans="1:12" ht="15" customHeight="1" x14ac:dyDescent="0.2">
      <c r="A13" s="13">
        <v>6</v>
      </c>
      <c r="B13" s="22" t="s">
        <v>5</v>
      </c>
      <c r="C13" s="15">
        <v>18779</v>
      </c>
      <c r="D13" s="16">
        <v>11136</v>
      </c>
      <c r="E13" s="23">
        <v>8</v>
      </c>
      <c r="F13" s="24">
        <v>999</v>
      </c>
      <c r="G13" s="24">
        <v>1689</v>
      </c>
      <c r="H13" s="24">
        <v>1484</v>
      </c>
      <c r="I13" s="24">
        <v>5729</v>
      </c>
      <c r="J13" s="24">
        <v>16811</v>
      </c>
      <c r="K13" s="25">
        <v>3195</v>
      </c>
      <c r="L13" s="20">
        <f t="shared" si="0"/>
        <v>29915</v>
      </c>
    </row>
    <row r="14" spans="1:12" ht="15" customHeight="1" x14ac:dyDescent="0.2">
      <c r="A14" s="13">
        <v>7</v>
      </c>
      <c r="B14" s="22" t="s">
        <v>23</v>
      </c>
      <c r="C14" s="15">
        <v>18108</v>
      </c>
      <c r="D14" s="16">
        <v>10406</v>
      </c>
      <c r="E14" s="23">
        <v>78</v>
      </c>
      <c r="F14" s="24">
        <v>886</v>
      </c>
      <c r="G14" s="24">
        <v>1257</v>
      </c>
      <c r="H14" s="24">
        <v>1928</v>
      </c>
      <c r="I14" s="24">
        <v>6382</v>
      </c>
      <c r="J14" s="24">
        <v>16206</v>
      </c>
      <c r="K14" s="25">
        <v>1777</v>
      </c>
      <c r="L14" s="20">
        <f t="shared" si="0"/>
        <v>28514</v>
      </c>
    </row>
    <row r="15" spans="1:12" ht="15" customHeight="1" x14ac:dyDescent="0.2">
      <c r="A15" s="21">
        <v>8</v>
      </c>
      <c r="B15" s="22" t="s">
        <v>22</v>
      </c>
      <c r="C15" s="15">
        <v>17140</v>
      </c>
      <c r="D15" s="16">
        <v>9310</v>
      </c>
      <c r="E15" s="23">
        <v>1</v>
      </c>
      <c r="F15" s="24">
        <v>85</v>
      </c>
      <c r="G15" s="24">
        <v>303</v>
      </c>
      <c r="H15" s="24">
        <v>322</v>
      </c>
      <c r="I15" s="24">
        <v>4079</v>
      </c>
      <c r="J15" s="24">
        <v>18948</v>
      </c>
      <c r="K15" s="25">
        <v>2712</v>
      </c>
      <c r="L15" s="20">
        <f t="shared" si="0"/>
        <v>26450</v>
      </c>
    </row>
    <row r="16" spans="1:12" ht="15" customHeight="1" x14ac:dyDescent="0.2">
      <c r="A16" s="13">
        <v>9</v>
      </c>
      <c r="B16" s="22" t="s">
        <v>7</v>
      </c>
      <c r="C16" s="15">
        <v>15032</v>
      </c>
      <c r="D16" s="16">
        <v>8343</v>
      </c>
      <c r="E16" s="23">
        <v>551</v>
      </c>
      <c r="F16" s="24">
        <v>766</v>
      </c>
      <c r="G16" s="24">
        <v>1340</v>
      </c>
      <c r="H16" s="24">
        <v>1730</v>
      </c>
      <c r="I16" s="24">
        <v>6408</v>
      </c>
      <c r="J16" s="24">
        <v>10403</v>
      </c>
      <c r="K16" s="25">
        <v>2177</v>
      </c>
      <c r="L16" s="20">
        <f t="shared" si="0"/>
        <v>23375</v>
      </c>
    </row>
    <row r="17" spans="1:12" ht="15" customHeight="1" x14ac:dyDescent="0.2">
      <c r="A17" s="13">
        <v>10</v>
      </c>
      <c r="B17" s="22" t="s">
        <v>6</v>
      </c>
      <c r="C17" s="15">
        <v>15338</v>
      </c>
      <c r="D17" s="16">
        <v>7406</v>
      </c>
      <c r="E17" s="23">
        <v>154</v>
      </c>
      <c r="F17" s="24">
        <v>611</v>
      </c>
      <c r="G17" s="24">
        <v>787</v>
      </c>
      <c r="H17" s="24">
        <v>1419</v>
      </c>
      <c r="I17" s="24">
        <v>5690</v>
      </c>
      <c r="J17" s="24">
        <v>12087</v>
      </c>
      <c r="K17" s="25">
        <v>1996</v>
      </c>
      <c r="L17" s="20">
        <f t="shared" si="0"/>
        <v>22744</v>
      </c>
    </row>
    <row r="18" spans="1:12" ht="15" customHeight="1" x14ac:dyDescent="0.2">
      <c r="A18" s="21">
        <v>11</v>
      </c>
      <c r="B18" s="22" t="s">
        <v>11</v>
      </c>
      <c r="C18" s="15">
        <v>12995</v>
      </c>
      <c r="D18" s="16">
        <v>6031</v>
      </c>
      <c r="E18" s="23">
        <v>45</v>
      </c>
      <c r="F18" s="24">
        <v>726</v>
      </c>
      <c r="G18" s="24">
        <v>1362</v>
      </c>
      <c r="H18" s="24">
        <v>955</v>
      </c>
      <c r="I18" s="24">
        <v>3576</v>
      </c>
      <c r="J18" s="24">
        <v>10521</v>
      </c>
      <c r="K18" s="25">
        <v>1841</v>
      </c>
      <c r="L18" s="20">
        <f t="shared" si="0"/>
        <v>19026</v>
      </c>
    </row>
    <row r="19" spans="1:12" ht="15" customHeight="1" x14ac:dyDescent="0.2">
      <c r="A19" s="13">
        <v>12</v>
      </c>
      <c r="B19" s="22" t="s">
        <v>17</v>
      </c>
      <c r="C19" s="15">
        <v>11221</v>
      </c>
      <c r="D19" s="16">
        <v>7634</v>
      </c>
      <c r="E19" s="23">
        <v>50</v>
      </c>
      <c r="F19" s="24">
        <v>871</v>
      </c>
      <c r="G19" s="24">
        <v>1677</v>
      </c>
      <c r="H19" s="24">
        <v>1073</v>
      </c>
      <c r="I19" s="24">
        <v>4560</v>
      </c>
      <c r="J19" s="24">
        <v>9311</v>
      </c>
      <c r="K19" s="25">
        <v>1313</v>
      </c>
      <c r="L19" s="20">
        <f t="shared" si="0"/>
        <v>18855</v>
      </c>
    </row>
    <row r="20" spans="1:12" ht="15" customHeight="1" x14ac:dyDescent="0.2">
      <c r="A20" s="13">
        <v>13</v>
      </c>
      <c r="B20" s="22" t="s">
        <v>4</v>
      </c>
      <c r="C20" s="15">
        <v>11246</v>
      </c>
      <c r="D20" s="16">
        <v>6156</v>
      </c>
      <c r="E20" s="23" t="s">
        <v>43</v>
      </c>
      <c r="F20" s="24">
        <v>154</v>
      </c>
      <c r="G20" s="24">
        <v>598</v>
      </c>
      <c r="H20" s="24">
        <v>660</v>
      </c>
      <c r="I20" s="24">
        <v>4197</v>
      </c>
      <c r="J20" s="24">
        <v>10852</v>
      </c>
      <c r="K20" s="25">
        <v>941</v>
      </c>
      <c r="L20" s="20">
        <f t="shared" si="0"/>
        <v>17402</v>
      </c>
    </row>
    <row r="21" spans="1:12" ht="15" customHeight="1" x14ac:dyDescent="0.2">
      <c r="A21" s="21">
        <v>14</v>
      </c>
      <c r="B21" s="22" t="s">
        <v>2</v>
      </c>
      <c r="C21" s="15">
        <v>10502</v>
      </c>
      <c r="D21" s="16">
        <v>4908</v>
      </c>
      <c r="E21" s="23">
        <v>81</v>
      </c>
      <c r="F21" s="24">
        <v>343</v>
      </c>
      <c r="G21" s="24">
        <v>478</v>
      </c>
      <c r="H21" s="24">
        <v>987</v>
      </c>
      <c r="I21" s="24">
        <v>2401</v>
      </c>
      <c r="J21" s="24">
        <v>10217</v>
      </c>
      <c r="K21" s="25">
        <v>903</v>
      </c>
      <c r="L21" s="20">
        <f t="shared" si="0"/>
        <v>15410</v>
      </c>
    </row>
    <row r="22" spans="1:12" ht="15" customHeight="1" x14ac:dyDescent="0.2">
      <c r="A22" s="13">
        <v>15</v>
      </c>
      <c r="B22" s="22" t="s">
        <v>10</v>
      </c>
      <c r="C22" s="15">
        <v>9549</v>
      </c>
      <c r="D22" s="16">
        <v>5597</v>
      </c>
      <c r="E22" s="23">
        <v>23</v>
      </c>
      <c r="F22" s="24">
        <v>284</v>
      </c>
      <c r="G22" s="24">
        <v>455</v>
      </c>
      <c r="H22" s="24">
        <v>594</v>
      </c>
      <c r="I22" s="24">
        <v>3671</v>
      </c>
      <c r="J22" s="24">
        <v>9221</v>
      </c>
      <c r="K22" s="25">
        <v>898</v>
      </c>
      <c r="L22" s="20">
        <f t="shared" si="0"/>
        <v>15146</v>
      </c>
    </row>
    <row r="23" spans="1:12" ht="15" customHeight="1" x14ac:dyDescent="0.2">
      <c r="A23" s="13">
        <v>16</v>
      </c>
      <c r="B23" s="22" t="s">
        <v>12</v>
      </c>
      <c r="C23" s="15">
        <v>9925</v>
      </c>
      <c r="D23" s="16">
        <v>5194</v>
      </c>
      <c r="E23" s="23">
        <v>87</v>
      </c>
      <c r="F23" s="24">
        <v>928</v>
      </c>
      <c r="G23" s="24">
        <v>768</v>
      </c>
      <c r="H23" s="24">
        <v>579</v>
      </c>
      <c r="I23" s="24">
        <v>3198</v>
      </c>
      <c r="J23" s="24">
        <v>8344</v>
      </c>
      <c r="K23" s="25">
        <v>1215</v>
      </c>
      <c r="L23" s="20">
        <f t="shared" si="0"/>
        <v>15119</v>
      </c>
    </row>
    <row r="24" spans="1:12" ht="15" customHeight="1" x14ac:dyDescent="0.2">
      <c r="A24" s="21">
        <v>17</v>
      </c>
      <c r="B24" s="22" t="s">
        <v>15</v>
      </c>
      <c r="C24" s="15">
        <v>9089</v>
      </c>
      <c r="D24" s="16">
        <v>5958</v>
      </c>
      <c r="E24" s="23">
        <v>40</v>
      </c>
      <c r="F24" s="24">
        <v>467</v>
      </c>
      <c r="G24" s="24">
        <v>433</v>
      </c>
      <c r="H24" s="24">
        <v>869</v>
      </c>
      <c r="I24" s="24">
        <v>3241</v>
      </c>
      <c r="J24" s="24">
        <v>8898</v>
      </c>
      <c r="K24" s="25">
        <v>1099</v>
      </c>
      <c r="L24" s="20">
        <f t="shared" si="0"/>
        <v>15047</v>
      </c>
    </row>
    <row r="25" spans="1:12" ht="15" customHeight="1" x14ac:dyDescent="0.2">
      <c r="A25" s="13">
        <v>18</v>
      </c>
      <c r="B25" s="22" t="s">
        <v>8</v>
      </c>
      <c r="C25" s="15">
        <v>9688</v>
      </c>
      <c r="D25" s="16">
        <v>4174</v>
      </c>
      <c r="E25" s="23">
        <v>121</v>
      </c>
      <c r="F25" s="24">
        <v>685</v>
      </c>
      <c r="G25" s="24">
        <v>628</v>
      </c>
      <c r="H25" s="24">
        <v>670</v>
      </c>
      <c r="I25" s="24">
        <v>2323</v>
      </c>
      <c r="J25" s="24">
        <v>7590</v>
      </c>
      <c r="K25" s="25">
        <v>1845</v>
      </c>
      <c r="L25" s="20">
        <f t="shared" si="0"/>
        <v>13862</v>
      </c>
    </row>
    <row r="26" spans="1:12" ht="15" customHeight="1" x14ac:dyDescent="0.2">
      <c r="A26" s="13">
        <v>19</v>
      </c>
      <c r="B26" s="22" t="s">
        <v>21</v>
      </c>
      <c r="C26" s="15">
        <v>8359</v>
      </c>
      <c r="D26" s="16">
        <v>4550</v>
      </c>
      <c r="E26" s="23" t="s">
        <v>43</v>
      </c>
      <c r="F26" s="24">
        <v>118</v>
      </c>
      <c r="G26" s="24">
        <v>440</v>
      </c>
      <c r="H26" s="24">
        <v>834</v>
      </c>
      <c r="I26" s="24">
        <v>2762</v>
      </c>
      <c r="J26" s="24">
        <v>8143</v>
      </c>
      <c r="K26" s="25">
        <v>612</v>
      </c>
      <c r="L26" s="20">
        <f t="shared" si="0"/>
        <v>12909</v>
      </c>
    </row>
    <row r="27" spans="1:12" ht="15" customHeight="1" x14ac:dyDescent="0.2">
      <c r="A27" s="21">
        <v>20</v>
      </c>
      <c r="B27" s="22" t="s">
        <v>25</v>
      </c>
      <c r="C27" s="15">
        <v>6979</v>
      </c>
      <c r="D27" s="16">
        <v>4121</v>
      </c>
      <c r="E27" s="23">
        <v>20</v>
      </c>
      <c r="F27" s="24">
        <v>171</v>
      </c>
      <c r="G27" s="24">
        <v>695</v>
      </c>
      <c r="H27" s="24">
        <v>964</v>
      </c>
      <c r="I27" s="24">
        <v>3583</v>
      </c>
      <c r="J27" s="24">
        <v>4555</v>
      </c>
      <c r="K27" s="25">
        <v>1112</v>
      </c>
      <c r="L27" s="20">
        <f t="shared" si="0"/>
        <v>11100</v>
      </c>
    </row>
    <row r="28" spans="1:12" ht="15" customHeight="1" x14ac:dyDescent="0.2">
      <c r="A28" s="13">
        <v>21</v>
      </c>
      <c r="B28" s="22" t="s">
        <v>24</v>
      </c>
      <c r="C28" s="15">
        <v>5781</v>
      </c>
      <c r="D28" s="16">
        <v>3667</v>
      </c>
      <c r="E28" s="23">
        <v>8</v>
      </c>
      <c r="F28" s="24">
        <v>168</v>
      </c>
      <c r="G28" s="24">
        <v>420</v>
      </c>
      <c r="H28" s="24">
        <v>317</v>
      </c>
      <c r="I28" s="24">
        <v>1549</v>
      </c>
      <c r="J28" s="24">
        <v>6075</v>
      </c>
      <c r="K28" s="25">
        <v>911</v>
      </c>
      <c r="L28" s="20">
        <f t="shared" si="0"/>
        <v>9448</v>
      </c>
    </row>
    <row r="29" spans="1:12" ht="15" customHeight="1" x14ac:dyDescent="0.2">
      <c r="A29" s="13">
        <v>22</v>
      </c>
      <c r="B29" s="22" t="s">
        <v>20</v>
      </c>
      <c r="C29" s="15">
        <v>5361</v>
      </c>
      <c r="D29" s="16">
        <v>2411</v>
      </c>
      <c r="E29" s="23">
        <v>4</v>
      </c>
      <c r="F29" s="24">
        <v>149</v>
      </c>
      <c r="G29" s="24">
        <v>235</v>
      </c>
      <c r="H29" s="24">
        <v>383</v>
      </c>
      <c r="I29" s="24">
        <v>1900</v>
      </c>
      <c r="J29" s="24">
        <v>4431</v>
      </c>
      <c r="K29" s="25">
        <v>670</v>
      </c>
      <c r="L29" s="20">
        <f t="shared" si="0"/>
        <v>7772</v>
      </c>
    </row>
    <row r="30" spans="1:12" ht="15" customHeight="1" x14ac:dyDescent="0.2">
      <c r="A30" s="21">
        <v>23</v>
      </c>
      <c r="B30" s="22" t="s">
        <v>26</v>
      </c>
      <c r="C30" s="15">
        <v>4595</v>
      </c>
      <c r="D30" s="16">
        <v>2303</v>
      </c>
      <c r="E30" s="23">
        <v>20</v>
      </c>
      <c r="F30" s="24">
        <v>279</v>
      </c>
      <c r="G30" s="24">
        <v>470</v>
      </c>
      <c r="H30" s="24">
        <v>577</v>
      </c>
      <c r="I30" s="24">
        <v>2087</v>
      </c>
      <c r="J30" s="24">
        <v>3141</v>
      </c>
      <c r="K30" s="25">
        <v>324</v>
      </c>
      <c r="L30" s="20">
        <f t="shared" si="0"/>
        <v>6898</v>
      </c>
    </row>
    <row r="31" spans="1:12" ht="15" customHeight="1" x14ac:dyDescent="0.2">
      <c r="A31" s="13">
        <v>24</v>
      </c>
      <c r="B31" s="22" t="s">
        <v>19</v>
      </c>
      <c r="C31" s="15">
        <v>3298</v>
      </c>
      <c r="D31" s="16">
        <v>2577</v>
      </c>
      <c r="E31" s="23">
        <v>19</v>
      </c>
      <c r="F31" s="24">
        <v>60</v>
      </c>
      <c r="G31" s="24">
        <v>88</v>
      </c>
      <c r="H31" s="24">
        <v>107</v>
      </c>
      <c r="I31" s="24">
        <v>1295</v>
      </c>
      <c r="J31" s="24">
        <v>3841</v>
      </c>
      <c r="K31" s="25">
        <v>465</v>
      </c>
      <c r="L31" s="20">
        <f t="shared" si="0"/>
        <v>5875</v>
      </c>
    </row>
    <row r="32" spans="1:12" s="32" customFormat="1" ht="15" customHeight="1" x14ac:dyDescent="0.2">
      <c r="A32" s="13">
        <v>25</v>
      </c>
      <c r="B32" s="26" t="s">
        <v>18</v>
      </c>
      <c r="C32" s="27">
        <v>1283</v>
      </c>
      <c r="D32" s="28">
        <v>1039</v>
      </c>
      <c r="E32" s="29" t="s">
        <v>43</v>
      </c>
      <c r="F32" s="30">
        <v>148</v>
      </c>
      <c r="G32" s="30">
        <v>116</v>
      </c>
      <c r="H32" s="30">
        <v>49</v>
      </c>
      <c r="I32" s="30">
        <v>879</v>
      </c>
      <c r="J32" s="30">
        <v>1033</v>
      </c>
      <c r="K32" s="31">
        <v>97</v>
      </c>
      <c r="L32" s="20">
        <f t="shared" si="0"/>
        <v>2322</v>
      </c>
    </row>
    <row r="33" spans="1:12" ht="13.5" thickBot="1" x14ac:dyDescent="0.25">
      <c r="A33" s="50" t="s">
        <v>1</v>
      </c>
      <c r="B33" s="51"/>
      <c r="C33" s="33">
        <f>SUM(C8:C32)</f>
        <v>372933</v>
      </c>
      <c r="D33" s="33">
        <f>SUM(D8:D32)</f>
        <v>209559</v>
      </c>
      <c r="E33" s="33">
        <f>SUM(E8:E32)</f>
        <v>2092</v>
      </c>
      <c r="F33" s="33">
        <f t="shared" ref="F33:K33" si="1">SUM(F8:F32)</f>
        <v>16782</v>
      </c>
      <c r="G33" s="33">
        <f t="shared" si="1"/>
        <v>25024</v>
      </c>
      <c r="H33" s="33">
        <f t="shared" si="1"/>
        <v>29560</v>
      </c>
      <c r="I33" s="33">
        <f t="shared" si="1"/>
        <v>126523</v>
      </c>
      <c r="J33" s="33">
        <f t="shared" si="1"/>
        <v>330939</v>
      </c>
      <c r="K33" s="33">
        <f t="shared" si="1"/>
        <v>51572</v>
      </c>
      <c r="L33" s="33">
        <f>SUM(L8:L32)</f>
        <v>582492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2019-04-12T20:05:20Z</cp:lastPrinted>
  <dcterms:created xsi:type="dcterms:W3CDTF">2011-02-10T16:18:34Z</dcterms:created>
  <dcterms:modified xsi:type="dcterms:W3CDTF">2019-05-15T19:43:05Z</dcterms:modified>
</cp:coreProperties>
</file>