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<sst xmlns="http://schemas.openxmlformats.org/spreadsheetml/2006/main" count="112" uniqueCount="52">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</sst>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topLeftCell="A29" zoomScale="90" zoomScaleNormal="100" zoomScaleSheetLayoutView="90" workbookViewId="0">
      <selection activeCell="P29" sqref="P29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/>
      <c r="J25" s="8"/>
      <c r="K25" s="8"/>
      <c r="L25" s="8"/>
      <c r="M25" s="22"/>
      <c r="N25" s="21">
        <f>SUM(B25:M25)</f>
        <v>34802</v>
      </c>
      <c r="O25" s="20">
        <f t="shared" ref="O25" si="3">+N25/N24-1</f>
        <v>-0.73026514652426311</v>
      </c>
      <c r="P25" s="7">
        <f t="shared" ref="P25" si="4">N25/12</f>
        <v>2900.1666666666665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492629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/>
      <c r="J18" s="8"/>
      <c r="K18" s="8"/>
      <c r="L18" s="8"/>
      <c r="M18" s="22"/>
      <c r="N18" s="21">
        <f t="shared" si="0"/>
        <v>591125</v>
      </c>
      <c r="O18" s="20">
        <f t="shared" si="1"/>
        <v>-0.76420325131256361</v>
      </c>
      <c r="P18" s="7">
        <f t="shared" si="2"/>
        <v>49260.416666666664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13139579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2020-08-11T16:15:05Z</dcterms:modified>
</cp:coreProperties>
</file>