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730" tabRatio="404"/>
  </bookViews>
  <sheets>
    <sheet name="3.7" sheetId="1" r:id="rId1"/>
  </sheets>
  <definedNames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21" i="1" l="1"/>
  <c r="L27" i="1"/>
  <c r="L12" i="1" l="1"/>
  <c r="L18" i="1"/>
  <c r="L14" i="1"/>
  <c r="L17" i="1"/>
  <c r="L16" i="1"/>
  <c r="L25" i="1"/>
  <c r="L9" i="1"/>
  <c r="L22" i="1"/>
  <c r="L19" i="1"/>
  <c r="L23" i="1"/>
  <c r="L10" i="1"/>
  <c r="L11" i="1"/>
  <c r="L24" i="1"/>
  <c r="L8" i="1"/>
  <c r="L20" i="1"/>
  <c r="L32" i="1"/>
  <c r="L31" i="1"/>
  <c r="L30" i="1"/>
  <c r="L26" i="1"/>
  <c r="L15" i="1"/>
  <c r="L13" i="1"/>
  <c r="L28" i="1"/>
  <c r="L29" i="1"/>
  <c r="L33" i="1" l="1"/>
  <c r="C33" i="1"/>
  <c r="F33" i="1" l="1"/>
  <c r="G33" i="1"/>
  <c r="H33" i="1"/>
  <c r="I33" i="1"/>
  <c r="J33" i="1"/>
  <c r="K33" i="1"/>
  <c r="E33" i="1"/>
  <c r="D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<sst xmlns="http://schemas.openxmlformats.org/spreadsheetml/2006/main" count="45" uniqueCount="44">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</sst>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50010</v>
      </c>
      <c r="D8" s="16">
        <v>28062</v>
      </c>
      <c r="E8" s="17">
        <v>189</v>
      </c>
      <c r="F8" s="18">
        <v>2007</v>
      </c>
      <c r="G8" s="18">
        <v>2076</v>
      </c>
      <c r="H8" s="18">
        <v>2790</v>
      </c>
      <c r="I8" s="18">
        <v>15521</v>
      </c>
      <c r="J8" s="18">
        <v>46278</v>
      </c>
      <c r="K8" s="19">
        <v>9211</v>
      </c>
      <c r="L8" s="20">
        <f t="shared" ref="L8:L32" si="0">SUM(E8:K8)</f>
        <v>78072</v>
      </c>
    </row>
    <row r="9" spans="1:12" ht="15" customHeight="1" x14ac:dyDescent="0.2">
      <c r="A9" s="21">
        <v>2</v>
      </c>
      <c r="B9" s="22" t="s">
        <v>9</v>
      </c>
      <c r="C9" s="15">
        <v>25161</v>
      </c>
      <c r="D9" s="16">
        <v>14235</v>
      </c>
      <c r="E9" s="17">
        <v>9</v>
      </c>
      <c r="F9" s="18">
        <v>619</v>
      </c>
      <c r="G9" s="18">
        <v>1001</v>
      </c>
      <c r="H9" s="18">
        <v>1144</v>
      </c>
      <c r="I9" s="18">
        <v>9357</v>
      </c>
      <c r="J9" s="18">
        <v>23482</v>
      </c>
      <c r="K9" s="19">
        <v>3784</v>
      </c>
      <c r="L9" s="20">
        <f t="shared" si="0"/>
        <v>39396</v>
      </c>
    </row>
    <row r="10" spans="1:12" ht="15" customHeight="1" x14ac:dyDescent="0.2">
      <c r="A10" s="13">
        <v>3</v>
      </c>
      <c r="B10" s="22" t="s">
        <v>13</v>
      </c>
      <c r="C10" s="15">
        <v>17920</v>
      </c>
      <c r="D10" s="16">
        <v>11502</v>
      </c>
      <c r="E10" s="17">
        <v>21</v>
      </c>
      <c r="F10" s="18">
        <v>575</v>
      </c>
      <c r="G10" s="18">
        <v>662</v>
      </c>
      <c r="H10" s="18">
        <v>1318</v>
      </c>
      <c r="I10" s="18">
        <v>7492</v>
      </c>
      <c r="J10" s="18">
        <v>17352</v>
      </c>
      <c r="K10" s="19">
        <v>2002</v>
      </c>
      <c r="L10" s="20">
        <f t="shared" si="0"/>
        <v>29422</v>
      </c>
    </row>
    <row r="11" spans="1:12" ht="15" customHeight="1" x14ac:dyDescent="0.2">
      <c r="A11" s="13">
        <v>4</v>
      </c>
      <c r="B11" s="22" t="s">
        <v>14</v>
      </c>
      <c r="C11" s="15">
        <v>17382</v>
      </c>
      <c r="D11" s="16">
        <v>6972</v>
      </c>
      <c r="E11" s="23">
        <v>203</v>
      </c>
      <c r="F11" s="24">
        <v>928</v>
      </c>
      <c r="G11" s="24">
        <v>1058</v>
      </c>
      <c r="H11" s="24">
        <v>979</v>
      </c>
      <c r="I11" s="24">
        <v>5473</v>
      </c>
      <c r="J11" s="24">
        <v>13456</v>
      </c>
      <c r="K11" s="25">
        <v>2257</v>
      </c>
      <c r="L11" s="20">
        <f t="shared" si="0"/>
        <v>24354</v>
      </c>
    </row>
    <row r="12" spans="1:12" ht="15" customHeight="1" x14ac:dyDescent="0.2">
      <c r="A12" s="21">
        <v>5</v>
      </c>
      <c r="B12" s="22" t="s">
        <v>3</v>
      </c>
      <c r="C12" s="15">
        <v>14492</v>
      </c>
      <c r="D12" s="16">
        <v>8504</v>
      </c>
      <c r="E12" s="23">
        <v>43</v>
      </c>
      <c r="F12" s="24">
        <v>777</v>
      </c>
      <c r="G12" s="24">
        <v>835</v>
      </c>
      <c r="H12" s="24">
        <v>1027</v>
      </c>
      <c r="I12" s="24">
        <v>4881</v>
      </c>
      <c r="J12" s="24">
        <v>13127</v>
      </c>
      <c r="K12" s="25">
        <v>2306</v>
      </c>
      <c r="L12" s="20">
        <f t="shared" si="0"/>
        <v>22996</v>
      </c>
    </row>
    <row r="13" spans="1:12" ht="15" customHeight="1" x14ac:dyDescent="0.2">
      <c r="A13" s="13">
        <v>6</v>
      </c>
      <c r="B13" s="22" t="s">
        <v>23</v>
      </c>
      <c r="C13" s="15">
        <v>14418</v>
      </c>
      <c r="D13" s="16">
        <v>7644</v>
      </c>
      <c r="E13" s="23">
        <v>43</v>
      </c>
      <c r="F13" s="24">
        <v>447</v>
      </c>
      <c r="G13" s="24">
        <v>719</v>
      </c>
      <c r="H13" s="24">
        <v>1365</v>
      </c>
      <c r="I13" s="24">
        <v>4774</v>
      </c>
      <c r="J13" s="24">
        <v>13220</v>
      </c>
      <c r="K13" s="25">
        <v>1494</v>
      </c>
      <c r="L13" s="20">
        <f t="shared" si="0"/>
        <v>22062</v>
      </c>
    </row>
    <row r="14" spans="1:12" ht="15" customHeight="1" x14ac:dyDescent="0.2">
      <c r="A14" s="13">
        <v>7</v>
      </c>
      <c r="B14" s="22" t="s">
        <v>5</v>
      </c>
      <c r="C14" s="15">
        <v>13682</v>
      </c>
      <c r="D14" s="16">
        <v>8255</v>
      </c>
      <c r="E14" s="23">
        <v>8</v>
      </c>
      <c r="F14" s="24">
        <v>306</v>
      </c>
      <c r="G14" s="24">
        <v>700</v>
      </c>
      <c r="H14" s="24">
        <v>832</v>
      </c>
      <c r="I14" s="24">
        <v>4438</v>
      </c>
      <c r="J14" s="24">
        <v>12837</v>
      </c>
      <c r="K14" s="25">
        <v>2816</v>
      </c>
      <c r="L14" s="20">
        <f t="shared" si="0"/>
        <v>21937</v>
      </c>
    </row>
    <row r="15" spans="1:12" ht="15" customHeight="1" x14ac:dyDescent="0.2">
      <c r="A15" s="21">
        <v>8</v>
      </c>
      <c r="B15" s="22" t="s">
        <v>22</v>
      </c>
      <c r="C15" s="15">
        <v>13511</v>
      </c>
      <c r="D15" s="16">
        <v>6937</v>
      </c>
      <c r="E15" s="23">
        <v>1</v>
      </c>
      <c r="F15" s="24">
        <v>85</v>
      </c>
      <c r="G15" s="24">
        <v>110</v>
      </c>
      <c r="H15" s="24">
        <v>207</v>
      </c>
      <c r="I15" s="24">
        <v>3434</v>
      </c>
      <c r="J15" s="24">
        <v>14859</v>
      </c>
      <c r="K15" s="25">
        <v>1752</v>
      </c>
      <c r="L15" s="20">
        <f t="shared" si="0"/>
        <v>20448</v>
      </c>
    </row>
    <row r="16" spans="1:12" ht="15" customHeight="1" x14ac:dyDescent="0.2">
      <c r="A16" s="13">
        <v>9</v>
      </c>
      <c r="B16" s="22" t="s">
        <v>7</v>
      </c>
      <c r="C16" s="15">
        <v>12893</v>
      </c>
      <c r="D16" s="16">
        <v>7022</v>
      </c>
      <c r="E16" s="23">
        <v>312</v>
      </c>
      <c r="F16" s="24">
        <v>595</v>
      </c>
      <c r="G16" s="24">
        <v>1058</v>
      </c>
      <c r="H16" s="24">
        <v>1393</v>
      </c>
      <c r="I16" s="24">
        <v>5561</v>
      </c>
      <c r="J16" s="24">
        <v>9027</v>
      </c>
      <c r="K16" s="25">
        <v>1969</v>
      </c>
      <c r="L16" s="20">
        <f t="shared" si="0"/>
        <v>19915</v>
      </c>
    </row>
    <row r="17" spans="1:12" ht="15" customHeight="1" x14ac:dyDescent="0.2">
      <c r="A17" s="13">
        <v>10</v>
      </c>
      <c r="B17" s="22" t="s">
        <v>6</v>
      </c>
      <c r="C17" s="15">
        <v>11809</v>
      </c>
      <c r="D17" s="16">
        <v>4903</v>
      </c>
      <c r="E17" s="23">
        <v>0</v>
      </c>
      <c r="F17" s="24">
        <v>180</v>
      </c>
      <c r="G17" s="24">
        <v>256</v>
      </c>
      <c r="H17" s="24">
        <v>646</v>
      </c>
      <c r="I17" s="24">
        <v>4279</v>
      </c>
      <c r="J17" s="24">
        <v>9765</v>
      </c>
      <c r="K17" s="25">
        <v>1586</v>
      </c>
      <c r="L17" s="20">
        <f t="shared" si="0"/>
        <v>16712</v>
      </c>
    </row>
    <row r="18" spans="1:12" ht="15" customHeight="1" x14ac:dyDescent="0.2">
      <c r="A18" s="21">
        <v>11</v>
      </c>
      <c r="B18" s="22" t="s">
        <v>4</v>
      </c>
      <c r="C18" s="15">
        <v>9211</v>
      </c>
      <c r="D18" s="16">
        <v>4428</v>
      </c>
      <c r="E18" s="23">
        <v>0</v>
      </c>
      <c r="F18" s="24">
        <v>110</v>
      </c>
      <c r="G18" s="24">
        <v>335</v>
      </c>
      <c r="H18" s="24">
        <v>385</v>
      </c>
      <c r="I18" s="24">
        <v>3406</v>
      </c>
      <c r="J18" s="24">
        <v>8611</v>
      </c>
      <c r="K18" s="25">
        <v>792</v>
      </c>
      <c r="L18" s="20">
        <f t="shared" si="0"/>
        <v>13639</v>
      </c>
    </row>
    <row r="19" spans="1:12" ht="15" customHeight="1" x14ac:dyDescent="0.2">
      <c r="A19" s="13">
        <v>12</v>
      </c>
      <c r="B19" s="22" t="s">
        <v>11</v>
      </c>
      <c r="C19" s="15">
        <v>9619</v>
      </c>
      <c r="D19" s="16">
        <v>4000</v>
      </c>
      <c r="E19" s="23">
        <v>10</v>
      </c>
      <c r="F19" s="24">
        <v>415</v>
      </c>
      <c r="G19" s="24">
        <v>549</v>
      </c>
      <c r="H19" s="24">
        <v>523</v>
      </c>
      <c r="I19" s="24">
        <v>2773</v>
      </c>
      <c r="J19" s="24">
        <v>7981</v>
      </c>
      <c r="K19" s="25">
        <v>1368</v>
      </c>
      <c r="L19" s="20">
        <f t="shared" si="0"/>
        <v>13619</v>
      </c>
    </row>
    <row r="20" spans="1:12" ht="15" customHeight="1" x14ac:dyDescent="0.2">
      <c r="A20" s="13">
        <v>13</v>
      </c>
      <c r="B20" s="22" t="s">
        <v>17</v>
      </c>
      <c r="C20" s="15">
        <v>8322</v>
      </c>
      <c r="D20" s="16">
        <v>5285</v>
      </c>
      <c r="E20" s="23">
        <v>9</v>
      </c>
      <c r="F20" s="24">
        <v>230</v>
      </c>
      <c r="G20" s="24">
        <v>600</v>
      </c>
      <c r="H20" s="24">
        <v>479</v>
      </c>
      <c r="I20" s="24">
        <v>3639</v>
      </c>
      <c r="J20" s="24">
        <v>7703</v>
      </c>
      <c r="K20" s="25">
        <v>947</v>
      </c>
      <c r="L20" s="20">
        <f t="shared" si="0"/>
        <v>13607</v>
      </c>
    </row>
    <row r="21" spans="1:12" ht="15" customHeight="1" x14ac:dyDescent="0.2">
      <c r="A21" s="21">
        <v>14</v>
      </c>
      <c r="B21" s="22" t="s">
        <v>2</v>
      </c>
      <c r="C21" s="15">
        <v>8654</v>
      </c>
      <c r="D21" s="16">
        <v>4055</v>
      </c>
      <c r="E21" s="23">
        <v>62</v>
      </c>
      <c r="F21" s="24">
        <v>172</v>
      </c>
      <c r="G21" s="24">
        <v>323</v>
      </c>
      <c r="H21" s="24">
        <v>799</v>
      </c>
      <c r="I21" s="24">
        <v>2059</v>
      </c>
      <c r="J21" s="24">
        <v>8481</v>
      </c>
      <c r="K21" s="25">
        <v>813</v>
      </c>
      <c r="L21" s="20">
        <f t="shared" si="0"/>
        <v>12709</v>
      </c>
    </row>
    <row r="22" spans="1:12" ht="15" customHeight="1" x14ac:dyDescent="0.2">
      <c r="A22" s="13">
        <v>15</v>
      </c>
      <c r="B22" s="22" t="s">
        <v>10</v>
      </c>
      <c r="C22" s="15">
        <v>7654</v>
      </c>
      <c r="D22" s="16">
        <v>4359</v>
      </c>
      <c r="E22" s="23">
        <v>0</v>
      </c>
      <c r="F22" s="24">
        <v>122</v>
      </c>
      <c r="G22" s="24">
        <v>223</v>
      </c>
      <c r="H22" s="24">
        <v>330</v>
      </c>
      <c r="I22" s="24">
        <v>3003</v>
      </c>
      <c r="J22" s="24">
        <v>7540</v>
      </c>
      <c r="K22" s="25">
        <v>795</v>
      </c>
      <c r="L22" s="20">
        <f t="shared" si="0"/>
        <v>12013</v>
      </c>
    </row>
    <row r="23" spans="1:12" ht="15" customHeight="1" x14ac:dyDescent="0.2">
      <c r="A23" s="13">
        <v>16</v>
      </c>
      <c r="B23" s="22" t="s">
        <v>12</v>
      </c>
      <c r="C23" s="15">
        <v>7136</v>
      </c>
      <c r="D23" s="16">
        <v>3440</v>
      </c>
      <c r="E23" s="23">
        <v>49</v>
      </c>
      <c r="F23" s="24">
        <v>524</v>
      </c>
      <c r="G23" s="24">
        <v>388</v>
      </c>
      <c r="H23" s="24">
        <v>234</v>
      </c>
      <c r="I23" s="24">
        <v>2438</v>
      </c>
      <c r="J23" s="24">
        <v>5918</v>
      </c>
      <c r="K23" s="25">
        <v>1025</v>
      </c>
      <c r="L23" s="20">
        <f t="shared" si="0"/>
        <v>10576</v>
      </c>
    </row>
    <row r="24" spans="1:12" ht="15" customHeight="1" x14ac:dyDescent="0.2">
      <c r="A24" s="21">
        <v>17</v>
      </c>
      <c r="B24" s="22" t="s">
        <v>15</v>
      </c>
      <c r="C24" s="15">
        <v>6493</v>
      </c>
      <c r="D24" s="16">
        <v>4031</v>
      </c>
      <c r="E24" s="23">
        <v>0</v>
      </c>
      <c r="F24" s="24">
        <v>178</v>
      </c>
      <c r="G24" s="24">
        <v>345</v>
      </c>
      <c r="H24" s="24">
        <v>668</v>
      </c>
      <c r="I24" s="24">
        <v>2240</v>
      </c>
      <c r="J24" s="24">
        <v>6341</v>
      </c>
      <c r="K24" s="25">
        <v>752</v>
      </c>
      <c r="L24" s="20">
        <f t="shared" si="0"/>
        <v>10524</v>
      </c>
    </row>
    <row r="25" spans="1:12" ht="15" customHeight="1" x14ac:dyDescent="0.2">
      <c r="A25" s="13">
        <v>18</v>
      </c>
      <c r="B25" s="22" t="s">
        <v>8</v>
      </c>
      <c r="C25" s="15">
        <v>7146</v>
      </c>
      <c r="D25" s="16">
        <v>2785</v>
      </c>
      <c r="E25" s="23">
        <v>121</v>
      </c>
      <c r="F25" s="24">
        <v>583</v>
      </c>
      <c r="G25" s="24">
        <v>320</v>
      </c>
      <c r="H25" s="24">
        <v>382</v>
      </c>
      <c r="I25" s="24">
        <v>1690</v>
      </c>
      <c r="J25" s="24">
        <v>5370</v>
      </c>
      <c r="K25" s="25">
        <v>1465</v>
      </c>
      <c r="L25" s="20">
        <f t="shared" si="0"/>
        <v>9931</v>
      </c>
    </row>
    <row r="26" spans="1:12" ht="15" customHeight="1" x14ac:dyDescent="0.2">
      <c r="A26" s="13">
        <v>19</v>
      </c>
      <c r="B26" s="22" t="s">
        <v>21</v>
      </c>
      <c r="C26" s="15">
        <v>6468</v>
      </c>
      <c r="D26" s="16">
        <v>3241</v>
      </c>
      <c r="E26" s="23">
        <v>0</v>
      </c>
      <c r="F26" s="24">
        <v>66</v>
      </c>
      <c r="G26" s="24">
        <v>95</v>
      </c>
      <c r="H26" s="24">
        <v>432</v>
      </c>
      <c r="I26" s="24">
        <v>2073</v>
      </c>
      <c r="J26" s="24">
        <v>6529</v>
      </c>
      <c r="K26" s="25">
        <v>514</v>
      </c>
      <c r="L26" s="20">
        <f t="shared" si="0"/>
        <v>9709</v>
      </c>
    </row>
    <row r="27" spans="1:12" ht="15" customHeight="1" x14ac:dyDescent="0.2">
      <c r="A27" s="21">
        <v>20</v>
      </c>
      <c r="B27" s="22" t="s">
        <v>25</v>
      </c>
      <c r="C27" s="15">
        <v>5454</v>
      </c>
      <c r="D27" s="16">
        <v>3077</v>
      </c>
      <c r="E27" s="23">
        <v>0</v>
      </c>
      <c r="F27" s="24">
        <v>56</v>
      </c>
      <c r="G27" s="24">
        <v>172</v>
      </c>
      <c r="H27" s="24">
        <v>571</v>
      </c>
      <c r="I27" s="24">
        <v>3108</v>
      </c>
      <c r="J27" s="24">
        <v>3794</v>
      </c>
      <c r="K27" s="25">
        <v>830</v>
      </c>
      <c r="L27" s="20">
        <f t="shared" si="0"/>
        <v>8531</v>
      </c>
    </row>
    <row r="28" spans="1:12" ht="15" customHeight="1" x14ac:dyDescent="0.2">
      <c r="A28" s="13">
        <v>21</v>
      </c>
      <c r="B28" s="22" t="s">
        <v>24</v>
      </c>
      <c r="C28" s="15">
        <v>4543</v>
      </c>
      <c r="D28" s="16">
        <v>2718</v>
      </c>
      <c r="E28" s="23">
        <v>8</v>
      </c>
      <c r="F28" s="24">
        <v>154</v>
      </c>
      <c r="G28" s="24">
        <v>125</v>
      </c>
      <c r="H28" s="24">
        <v>207</v>
      </c>
      <c r="I28" s="24">
        <v>1213</v>
      </c>
      <c r="J28" s="24">
        <v>4864</v>
      </c>
      <c r="K28" s="25">
        <v>690</v>
      </c>
      <c r="L28" s="20">
        <f t="shared" si="0"/>
        <v>7261</v>
      </c>
    </row>
    <row r="29" spans="1:12" ht="15" customHeight="1" x14ac:dyDescent="0.2">
      <c r="A29" s="13">
        <v>22</v>
      </c>
      <c r="B29" s="22" t="s">
        <v>26</v>
      </c>
      <c r="C29" s="15">
        <v>4147</v>
      </c>
      <c r="D29" s="16">
        <v>1771</v>
      </c>
      <c r="E29" s="23">
        <v>11</v>
      </c>
      <c r="F29" s="24">
        <v>129</v>
      </c>
      <c r="G29" s="24">
        <v>323</v>
      </c>
      <c r="H29" s="24">
        <v>471</v>
      </c>
      <c r="I29" s="24">
        <v>1714</v>
      </c>
      <c r="J29" s="24">
        <v>2988</v>
      </c>
      <c r="K29" s="25">
        <v>282</v>
      </c>
      <c r="L29" s="20">
        <f t="shared" si="0"/>
        <v>5918</v>
      </c>
    </row>
    <row r="30" spans="1:12" ht="15" customHeight="1" x14ac:dyDescent="0.2">
      <c r="A30" s="21">
        <v>23</v>
      </c>
      <c r="B30" s="22" t="s">
        <v>20</v>
      </c>
      <c r="C30" s="15">
        <v>3930</v>
      </c>
      <c r="D30" s="16">
        <v>1638</v>
      </c>
      <c r="E30" s="23">
        <v>4</v>
      </c>
      <c r="F30" s="24">
        <v>40</v>
      </c>
      <c r="G30" s="24">
        <v>14</v>
      </c>
      <c r="H30" s="24">
        <v>141</v>
      </c>
      <c r="I30" s="24">
        <v>1453</v>
      </c>
      <c r="J30" s="24">
        <v>3481</v>
      </c>
      <c r="K30" s="25">
        <v>435</v>
      </c>
      <c r="L30" s="20">
        <f t="shared" si="0"/>
        <v>5568</v>
      </c>
    </row>
    <row r="31" spans="1:12" ht="15" customHeight="1" x14ac:dyDescent="0.2">
      <c r="A31" s="13">
        <v>24</v>
      </c>
      <c r="B31" s="22" t="s">
        <v>19</v>
      </c>
      <c r="C31" s="15">
        <v>2695</v>
      </c>
      <c r="D31" s="16">
        <v>1876</v>
      </c>
      <c r="E31" s="23">
        <v>0</v>
      </c>
      <c r="F31" s="24">
        <v>60</v>
      </c>
      <c r="G31" s="24">
        <v>56</v>
      </c>
      <c r="H31" s="24">
        <v>79</v>
      </c>
      <c r="I31" s="24">
        <v>1099</v>
      </c>
      <c r="J31" s="24">
        <v>2924</v>
      </c>
      <c r="K31" s="25">
        <v>353</v>
      </c>
      <c r="L31" s="20">
        <f t="shared" si="0"/>
        <v>4571</v>
      </c>
    </row>
    <row r="32" spans="1:12" s="32" customFormat="1" ht="15" customHeight="1" x14ac:dyDescent="0.2">
      <c r="A32" s="13">
        <v>25</v>
      </c>
      <c r="B32" s="26" t="s">
        <v>18</v>
      </c>
      <c r="C32" s="27">
        <v>1023</v>
      </c>
      <c r="D32" s="28">
        <v>824</v>
      </c>
      <c r="E32" s="29">
        <v>0</v>
      </c>
      <c r="F32" s="30">
        <v>39</v>
      </c>
      <c r="G32" s="30">
        <v>62</v>
      </c>
      <c r="H32" s="30">
        <v>27</v>
      </c>
      <c r="I32" s="30">
        <v>802</v>
      </c>
      <c r="J32" s="30">
        <v>844</v>
      </c>
      <c r="K32" s="31">
        <v>73</v>
      </c>
      <c r="L32" s="20">
        <f t="shared" si="0"/>
        <v>1847</v>
      </c>
    </row>
    <row r="33" spans="1:12" ht="13.5" thickBot="1" x14ac:dyDescent="0.25">
      <c r="A33" s="50" t="s">
        <v>1</v>
      </c>
      <c r="B33" s="51"/>
      <c r="C33" s="33">
        <f>SUM(C8:C32)</f>
        <v>283773</v>
      </c>
      <c r="D33" s="33">
        <f>SUM(D8:D32)</f>
        <v>151564</v>
      </c>
      <c r="E33" s="33">
        <f>SUM(E8:E32)</f>
        <v>1103</v>
      </c>
      <c r="F33" s="33">
        <f t="shared" ref="F33:K33" si="1">SUM(F8:F32)</f>
        <v>9397</v>
      </c>
      <c r="G33" s="33">
        <f t="shared" si="1"/>
        <v>12405</v>
      </c>
      <c r="H33" s="33">
        <f t="shared" si="1"/>
        <v>17429</v>
      </c>
      <c r="I33" s="33">
        <f t="shared" si="1"/>
        <v>97920</v>
      </c>
      <c r="J33" s="33">
        <f t="shared" si="1"/>
        <v>256772</v>
      </c>
      <c r="K33" s="33">
        <f t="shared" si="1"/>
        <v>40311</v>
      </c>
      <c r="L33" s="33">
        <f>SUM(L8:L32)</f>
        <v>435337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2019-03-15T01:07:10Z</cp:lastPrinted>
  <dcterms:created xsi:type="dcterms:W3CDTF">2011-02-10T16:18:34Z</dcterms:created>
  <dcterms:modified xsi:type="dcterms:W3CDTF">2019-04-12T19:06:34Z</dcterms:modified>
</cp:coreProperties>
</file>