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463"/>
  </bookViews>
  <sheets>
    <sheet name="1.1" sheetId="7" r:id="rId1"/>
  </sheets>
  <definedNames>
    <definedName name="_xlnm.Print_Area" localSheetId="0">'1.1'!$A$1:$G$54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</calcChain>
</file>

<file path=xl/sharedStrings.xml><?xml version="1.0" encoding="utf-8"?>
<sst xmlns="http://schemas.openxmlformats.org/spreadsheetml/2006/main" count="49" uniqueCount="14">
  <si>
    <t>Año</t>
  </si>
  <si>
    <t>Cuadro N° 1.1</t>
  </si>
  <si>
    <t>Nº de CEM Implementados</t>
  </si>
  <si>
    <t>Nº de CEM
(Acumulado)</t>
  </si>
  <si>
    <t>Comisaría</t>
  </si>
  <si>
    <t>Regulares y 7x24</t>
  </si>
  <si>
    <t>-</t>
  </si>
  <si>
    <t xml:space="preserve">RESUMEN DE CEMs IMPLEMENTADOS </t>
  </si>
  <si>
    <t>Centro de Salud</t>
  </si>
  <si>
    <t>2020/a</t>
  </si>
  <si>
    <t>Años : 1999 - 2020</t>
  </si>
  <si>
    <t>Elaboración : SISEGC- UPPM - AURORA</t>
  </si>
  <si>
    <t>Fuente: SAP - UPA - AURORA</t>
  </si>
  <si>
    <t>/a CEM implementados al 31 de octubre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</si>
</sst>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'1.1'!$B$9:$B$30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2020/a</c:v>
                </c:pt>
              </c:strCache>
            </c:strRef>
          </c:cat>
          <c:val>
            <c:numRef>
              <c:f>'1.1'!$F$9:$F$30</c:f>
              <c:numCache>
                <c:formatCode>General</c:formatCode>
                <c:ptCount val="22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  <c:pt idx="21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13954304"/>
        <c:axId val="-613953216"/>
      </c:barChart>
      <c:catAx>
        <c:axId val="-6139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3216"/>
        <c:crosses val="autoZero"/>
        <c:auto val="1"/>
        <c:lblAlgn val="ctr"/>
        <c:lblOffset val="100"/>
        <c:noMultiLvlLbl val="0"/>
      </c:catAx>
      <c:valAx>
        <c:axId val="-61395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43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32</xdr:row>
      <xdr:rowOff>135255</xdr:rowOff>
    </xdr:from>
    <xdr:to>
      <xdr:col>6</xdr:col>
      <xdr:colOff>904875</xdr:colOff>
      <xdr:row>50</xdr:row>
      <xdr:rowOff>41910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view="pageBreakPreview" zoomScale="90" zoomScaleNormal="80" zoomScaleSheetLayoutView="90" zoomScalePageLayoutView="68" workbookViewId="0">
      <selection activeCell="B31" sqref="B31:F3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7</v>
      </c>
      <c r="B3" s="17"/>
      <c r="C3" s="17"/>
      <c r="D3" s="17"/>
      <c r="E3" s="17"/>
      <c r="F3" s="17"/>
    </row>
    <row r="4" spans="1:10" ht="18" customHeight="1" x14ac:dyDescent="0.2">
      <c r="A4" s="18" t="s">
        <v>10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5</v>
      </c>
      <c r="D8" s="16" t="s">
        <v>4</v>
      </c>
      <c r="E8" s="13" t="s">
        <v>8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6</v>
      </c>
      <c r="E9" s="11" t="s">
        <v>6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6</v>
      </c>
      <c r="E10" s="11" t="s">
        <v>6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6</v>
      </c>
      <c r="E11" s="11" t="s">
        <v>6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6</v>
      </c>
      <c r="E12" s="11" t="s">
        <v>6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6</v>
      </c>
      <c r="E13" s="11" t="s">
        <v>6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6</v>
      </c>
      <c r="E14" s="11" t="s">
        <v>6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6</v>
      </c>
      <c r="E15" s="11" t="s">
        <v>6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6</v>
      </c>
      <c r="E16" s="11" t="s">
        <v>6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6</v>
      </c>
      <c r="E17" s="11" t="s">
        <v>6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6</v>
      </c>
      <c r="E18" s="11" t="s">
        <v>6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6</v>
      </c>
      <c r="E19" s="11" t="s">
        <v>6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6</v>
      </c>
      <c r="E20" s="11" t="s">
        <v>6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6</v>
      </c>
      <c r="E21" s="11" t="s">
        <v>6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6</v>
      </c>
      <c r="E22" s="11" t="s">
        <v>6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6</v>
      </c>
      <c r="E23" s="11" t="s">
        <v>6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6</v>
      </c>
      <c r="E24" s="11" t="s">
        <v>6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6</v>
      </c>
      <c r="E25" s="11" t="s">
        <v>6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6</v>
      </c>
      <c r="E26" s="11" t="s">
        <v>6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>
        <v>0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SUM(C28:E28)+F27</f>
        <v>346</v>
      </c>
    </row>
    <row r="29" spans="1:6" ht="17.25" customHeight="1" x14ac:dyDescent="0.2">
      <c r="A29" s="3"/>
      <c r="B29" s="14">
        <v>2019</v>
      </c>
      <c r="C29" s="11">
        <v>0</v>
      </c>
      <c r="D29" s="14">
        <v>50</v>
      </c>
      <c r="E29" s="14">
        <v>0</v>
      </c>
      <c r="F29" s="14">
        <f>SUM(C29:E29)+F28</f>
        <v>396</v>
      </c>
    </row>
    <row r="30" spans="1:6" ht="17.25" customHeight="1" thickBot="1" x14ac:dyDescent="0.25">
      <c r="A30" s="3"/>
      <c r="B30" s="14" t="s">
        <v>9</v>
      </c>
      <c r="C30" s="11">
        <v>0</v>
      </c>
      <c r="D30" s="14">
        <v>11</v>
      </c>
      <c r="E30" s="14">
        <v>0</v>
      </c>
      <c r="F30" s="14">
        <f>SUM(C30:E30)+F29</f>
        <v>407</v>
      </c>
    </row>
    <row r="31" spans="1:6" ht="22.15" customHeight="1" x14ac:dyDescent="0.2">
      <c r="A31" s="3"/>
      <c r="B31" s="22" t="s">
        <v>13</v>
      </c>
      <c r="C31" s="22"/>
      <c r="D31" s="22"/>
      <c r="E31" s="22"/>
      <c r="F31" s="22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19"/>
      <c r="C33" s="19"/>
      <c r="D33" s="19"/>
      <c r="E33" s="15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A35" s="3"/>
      <c r="B35" s="3"/>
      <c r="C35" s="3"/>
      <c r="D35" s="7"/>
      <c r="E35" s="7"/>
      <c r="F35" s="7"/>
    </row>
    <row r="36" spans="1:6" x14ac:dyDescent="0.2">
      <c r="B36" s="3"/>
      <c r="C36" s="3"/>
      <c r="D36" s="7"/>
      <c r="E36" s="7"/>
    </row>
    <row r="52" spans="1:1" x14ac:dyDescent="0.2">
      <c r="A52" s="6" t="s">
        <v>12</v>
      </c>
    </row>
    <row r="53" spans="1:1" x14ac:dyDescent="0.2">
      <c r="A53" s="6" t="s">
        <v>11</v>
      </c>
    </row>
  </sheetData>
  <mergeCells count="7">
    <mergeCell ref="A3:F3"/>
    <mergeCell ref="A4:F4"/>
    <mergeCell ref="B33:D33"/>
    <mergeCell ref="B7:B8"/>
    <mergeCell ref="F7:F8"/>
    <mergeCell ref="B31:F31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2019-08-14T22:15:15Z</cp:lastPrinted>
  <dcterms:created xsi:type="dcterms:W3CDTF">2011-02-10T16:18:34Z</dcterms:created>
  <dcterms:modified xsi:type="dcterms:W3CDTF">2020-11-10T04:39:39Z</dcterms:modified>
</cp:coreProperties>
</file>