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Familia\"/>
    </mc:Choice>
  </mc:AlternateContent>
  <bookViews>
    <workbookView xWindow="0" yWindow="0" windowWidth="28800" windowHeight="11700" activeTab="8"/>
  </bookViews>
  <sheets>
    <sheet name="2013" sheetId="5" r:id="rId1"/>
    <sheet name="2014" sheetId="4" r:id="rId2"/>
    <sheet name="2015" sheetId="3" r:id="rId3"/>
    <sheet name="2016" sheetId="2" r:id="rId4"/>
    <sheet name="2017" sheetId="1" r:id="rId5"/>
    <sheet name="2018" sheetId="6" r:id="rId6"/>
    <sheet name="2019" sheetId="7" r:id="rId7"/>
    <sheet name="2020" sheetId="8" r:id="rId8"/>
    <sheet name="2021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4">'[1]R. Natural'!#REF!</definedName>
    <definedName name="\a" localSheetId="5">'[2]R. Natural'!#REF!</definedName>
    <definedName name="\a">'[1]R. Natural'!#REF!</definedName>
    <definedName name="a" localSheetId="5">[3]guia_de_uso!#REF!</definedName>
    <definedName name="a">[4]guia_de_uso!#REF!</definedName>
    <definedName name="aafda" localSheetId="4">#REF!</definedName>
    <definedName name="aafda" localSheetId="5">#REF!</definedName>
    <definedName name="aafda">#REF!</definedName>
    <definedName name="adsfa" localSheetId="5">[5]guia_de_uso!#REF!</definedName>
    <definedName name="adsfa">[5]guia_de_uso!#REF!</definedName>
    <definedName name="afdasf" localSheetId="4">#REF!</definedName>
    <definedName name="afdasf" localSheetId="5">#REF!</definedName>
    <definedName name="afdasf">#REF!</definedName>
    <definedName name="_xlnm.Print_Area" localSheetId="4">'2017'!$A$1:$F$37</definedName>
    <definedName name="_xlnm.Print_Area" localSheetId="5">'2018'!$A$1:$F$36</definedName>
    <definedName name="asdfa" localSheetId="5">[6]TabCiiu!#REF!</definedName>
    <definedName name="asdfa">[6]TabCiiu!#REF!</definedName>
    <definedName name="asfdas" localSheetId="5">[6]TabCiiu!#REF!</definedName>
    <definedName name="asfdas">[6]TabCiiu!#REF!</definedName>
    <definedName name="aswe" localSheetId="4">#REF!</definedName>
    <definedName name="aswe" localSheetId="5">#REF!</definedName>
    <definedName name="aswe">#REF!</definedName>
    <definedName name="_xlnm.Database" localSheetId="5">[7]OPERACIONES!#REF!</definedName>
    <definedName name="_xlnm.Database">[8]OPERACIONES!#REF!</definedName>
    <definedName name="bbb" localSheetId="4">#REF!</definedName>
    <definedName name="bbb" localSheetId="5">#REF!</definedName>
    <definedName name="bbb">#REF!</definedName>
    <definedName name="coddist" localSheetId="4">#REF!</definedName>
    <definedName name="coddist" localSheetId="5">#REF!</definedName>
    <definedName name="coddist">#REF!</definedName>
    <definedName name="CODDPTO" localSheetId="4">#REF!</definedName>
    <definedName name="CODDPTO" localSheetId="5">#REF!</definedName>
    <definedName name="CODDPTO">#REF!</definedName>
    <definedName name="codprov" localSheetId="4">#REF!</definedName>
    <definedName name="codprov" localSheetId="5">#REF!</definedName>
    <definedName name="codprov">#REF!</definedName>
    <definedName name="CONSULTA" localSheetId="5">[9]TabCiiu!#REF!</definedName>
    <definedName name="CONSULTA">[10]TabCiiu!#REF!</definedName>
    <definedName name="_xlnm.Criteria" localSheetId="5">[3]guia_de_uso!#REF!</definedName>
    <definedName name="_xlnm.Criteria">[4]guia_de_uso!#REF!</definedName>
    <definedName name="DEFINE" localSheetId="4">#REF!</definedName>
    <definedName name="DEFINE" localSheetId="5">#REF!</definedName>
    <definedName name="DEFINE">#REF!</definedName>
    <definedName name="edu" localSheetId="5">'[2]R. Natural'!#REF!</definedName>
    <definedName name="edu">'[1]R. Natural'!#REF!</definedName>
    <definedName name="EEE" localSheetId="4">#REF!</definedName>
    <definedName name="EEE" localSheetId="5">#REF!</definedName>
    <definedName name="EEE">#REF!</definedName>
    <definedName name="EJEMPLO11" localSheetId="4">#REF!</definedName>
    <definedName name="EJEMPLO11" localSheetId="5">#REF!</definedName>
    <definedName name="EJEMPLO11">#REF!</definedName>
    <definedName name="ejemplo15" localSheetId="5">[9]TabCiiu!#REF!</definedName>
    <definedName name="ejemplo15">[10]TabCiiu!#REF!</definedName>
    <definedName name="ESPECI" localSheetId="4">#REF!</definedName>
    <definedName name="ESPECI" localSheetId="5">#REF!</definedName>
    <definedName name="ESPECI">#REF!</definedName>
    <definedName name="ESPECIFICO" localSheetId="5">[9]TabCiiu!#REF!</definedName>
    <definedName name="ESPECIFICO">[10]TabCiiu!#REF!</definedName>
    <definedName name="FemaleDa" localSheetId="4">#REF!</definedName>
    <definedName name="FemaleDa" localSheetId="5">#REF!</definedName>
    <definedName name="FemaleDa">#REF!</definedName>
    <definedName name="FILTRAR" localSheetId="4">#REF!</definedName>
    <definedName name="FILTRAR" localSheetId="5">#REF!</definedName>
    <definedName name="FILTRAR">#REF!</definedName>
    <definedName name="GENERAL" localSheetId="5">[9]TabCiiu!#REF!</definedName>
    <definedName name="GENERAL">[10]TabCiiu!#REF!</definedName>
    <definedName name="GENERALE" localSheetId="4">#REF!</definedName>
    <definedName name="GENERALE" localSheetId="5">#REF!</definedName>
    <definedName name="GENERALE">#REF!</definedName>
    <definedName name="IMPRE" localSheetId="4">#REF!</definedName>
    <definedName name="IMPRE" localSheetId="5">#REF!</definedName>
    <definedName name="IMPRE">#REF!</definedName>
    <definedName name="INDICEALFABETICO" localSheetId="4">#REF!</definedName>
    <definedName name="INDICEALFABETICO" localSheetId="5">#REF!</definedName>
    <definedName name="INDICEALFABETICO">#REF!</definedName>
    <definedName name="Input_File" localSheetId="4">#REF!</definedName>
    <definedName name="Input_File" localSheetId="5">#REF!</definedName>
    <definedName name="Input_File">#REF!</definedName>
    <definedName name="LUGAR" localSheetId="5">[9]TabCiiu!#REF!</definedName>
    <definedName name="LUGAR">[10]TabCiiu!#REF!</definedName>
    <definedName name="LUGAREÑO" localSheetId="4">#REF!</definedName>
    <definedName name="LUGAREÑO" localSheetId="5">#REF!</definedName>
    <definedName name="LUGAREÑO">#REF!</definedName>
    <definedName name="MaleData" localSheetId="4">#REF!</definedName>
    <definedName name="MaleData" localSheetId="5">#REF!</definedName>
    <definedName name="MaleData">#REF!</definedName>
    <definedName name="Maximum" localSheetId="4">#REF!</definedName>
    <definedName name="Maximum" localSheetId="5">#REF!</definedName>
    <definedName name="Maximum">#REF!</definedName>
    <definedName name="Maximum_used" localSheetId="4">#REF!</definedName>
    <definedName name="Maximum_used" localSheetId="5">#REF!</definedName>
    <definedName name="Maximum_used">#REF!</definedName>
    <definedName name="nomdep" localSheetId="4">#REF!</definedName>
    <definedName name="nomdep" localSheetId="5">#REF!</definedName>
    <definedName name="nomdep">#REF!</definedName>
    <definedName name="NOMDEPP" localSheetId="4">#REF!</definedName>
    <definedName name="NOMDEPP" localSheetId="5">#REF!</definedName>
    <definedName name="NOMDEPP">#REF!</definedName>
    <definedName name="nomdist" localSheetId="4">#REF!</definedName>
    <definedName name="nomdist" localSheetId="5">#REF!</definedName>
    <definedName name="nomdist">#REF!</definedName>
    <definedName name="NOMDISTRTITA" localSheetId="4">#REF!</definedName>
    <definedName name="NOMDISTRTITA" localSheetId="5">#REF!</definedName>
    <definedName name="NOMDISTRTITA">#REF!</definedName>
    <definedName name="nomprov" localSheetId="4">#REF!</definedName>
    <definedName name="nomprov" localSheetId="5">#REF!</definedName>
    <definedName name="nomprov">#REF!</definedName>
    <definedName name="PROCINVIA" localSheetId="4">#REF!</definedName>
    <definedName name="PROCINVIA" localSheetId="5">#REF!</definedName>
    <definedName name="PROCINVIA">#REF!</definedName>
    <definedName name="Pyramid_Filename" localSheetId="4">#REF!</definedName>
    <definedName name="Pyramid_Filename" localSheetId="5">#REF!</definedName>
    <definedName name="Pyramid_Filename">#REF!</definedName>
    <definedName name="Pyramid_Title" localSheetId="4">#REF!</definedName>
    <definedName name="Pyramid_Title" localSheetId="5">#REF!</definedName>
    <definedName name="Pyramid_Title">#REF!</definedName>
    <definedName name="QQQWE" localSheetId="4">#REF!</definedName>
    <definedName name="QQQWE" localSheetId="5">#REF!</definedName>
    <definedName name="QQQWE">#REF!</definedName>
    <definedName name="qw" localSheetId="4">#REF!</definedName>
    <definedName name="qw" localSheetId="5">#REF!</definedName>
    <definedName name="qw">#REF!</definedName>
    <definedName name="qwe" localSheetId="4">#REF!</definedName>
    <definedName name="qwe" localSheetId="5">#REF!</definedName>
    <definedName name="qwe">#REF!</definedName>
    <definedName name="QWEQWE" localSheetId="4">#REF!</definedName>
    <definedName name="QWEQWE" localSheetId="5">#REF!</definedName>
    <definedName name="QWEQWE">#REF!</definedName>
    <definedName name="Stop_at_age" localSheetId="4">#REF!</definedName>
    <definedName name="Stop_at_age" localSheetId="5">#REF!</definedName>
    <definedName name="Stop_at_age">#REF!</definedName>
    <definedName name="tabla" localSheetId="4">#REF!</definedName>
    <definedName name="tabla" localSheetId="5">#REF!</definedName>
    <definedName name="tabla">#REF!</definedName>
    <definedName name="tabla1" localSheetId="4">#REF!</definedName>
    <definedName name="tabla1" localSheetId="5">#REF!</definedName>
    <definedName name="tabla1">#REF!</definedName>
    <definedName name="tabla2" localSheetId="4">#REF!</definedName>
    <definedName name="tabla2" localSheetId="5">#REF!</definedName>
    <definedName name="tabla2">#REF!</definedName>
    <definedName name="tabla3" localSheetId="4">#REF!</definedName>
    <definedName name="tabla3" localSheetId="5">#REF!</definedName>
    <definedName name="tabla3">#REF!</definedName>
    <definedName name="Test" localSheetId="4">#REF!</definedName>
    <definedName name="Test" localSheetId="5">#REF!</definedName>
    <definedName name="Test">#REF!</definedName>
    <definedName name="TITL" localSheetId="4">#REF!</definedName>
    <definedName name="TITL" localSheetId="5">#REF!</definedName>
    <definedName name="TITL">#REF!</definedName>
    <definedName name="WEWER" localSheetId="4">#REF!</definedName>
    <definedName name="WEWER" localSheetId="5">#REF!</definedName>
    <definedName name="WEWER">#REF!</definedName>
    <definedName name="WEWW" localSheetId="4">#REF!</definedName>
    <definedName name="WEWW" localSheetId="5">#REF!</definedName>
    <definedName name="WEWW">#REF!</definedName>
    <definedName name="WQEQWE" localSheetId="4">#REF!</definedName>
    <definedName name="WQEQWE" localSheetId="5">#REF!</definedName>
    <definedName name="WQEQWE">#REF!</definedName>
    <definedName name="xxxx" localSheetId="4">#REF!</definedName>
    <definedName name="xxxx" localSheetId="5">#REF!</definedName>
    <definedName name="xxxx">#REF!</definedName>
    <definedName name="XXXXX" localSheetId="5">'[2]R. Natural'!#REF!</definedName>
    <definedName name="XXXXX">'[1]R. Natural'!#REF!</definedName>
    <definedName name="yyyy" localSheetId="5">'[2]R. Natural'!#REF!</definedName>
    <definedName name="yyyy">'[1]R. Natural'!#REF!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<sst xmlns="http://schemas.openxmlformats.org/spreadsheetml/2006/main" count="275" uniqueCount="55">
  <si>
    <t>CUADRO Nº 1.8</t>
  </si>
  <si>
    <t>PERÚ:  COMPOSICIÓN DE LOS HOGARES, POR ÁREA DE RESIDENCIA, SEGÚN CARACTERÍSTICA SELECCIONADA, 2017</t>
  </si>
  <si>
    <t>(Distribución porcentual)</t>
  </si>
  <si>
    <t>Característica 
seleccionada</t>
  </si>
  <si>
    <t>Total</t>
  </si>
  <si>
    <t>Área de residencia</t>
  </si>
  <si>
    <t>Urbana</t>
  </si>
  <si>
    <t>Rural</t>
  </si>
  <si>
    <t xml:space="preserve"> </t>
  </si>
  <si>
    <t>Jefatura de hogar</t>
  </si>
  <si>
    <t xml:space="preserve">Hombre </t>
  </si>
  <si>
    <t xml:space="preserve">Mujer </t>
  </si>
  <si>
    <t xml:space="preserve">Total </t>
  </si>
  <si>
    <t>Número de residentes
habituales</t>
  </si>
  <si>
    <t xml:space="preserve">9 y más </t>
  </si>
  <si>
    <t>Promedio de miembros</t>
  </si>
  <si>
    <t>Porcentaje de hijos huérfanos o de crianza</t>
  </si>
  <si>
    <t>Número de hogares (ponderados)</t>
  </si>
  <si>
    <t>Número de hogares (sin ponderar)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</si>
  <si>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Este cuadro está basado en la población de-jure (residentes habituales).</t>
    </r>
  </si>
  <si>
    <t>Ponderado : Resultados que recomponen la estructura poblacional.</t>
  </si>
  <si>
    <t>Sin ponderar : Número de mujeres y/o niños entrevistadas en campo.</t>
  </si>
  <si>
    <t>Fuente: Instituto Nacional de Estadística e Informática - Encuesta Demográfica y de Salud Familiar.</t>
  </si>
  <si>
    <t>PERÚ:  COMPOSICIÓN DE LOS HOGARES, POR ÁREA DE RESIDENCIA, SEGÚN CARACTERÍSTICA SELECCIONADA, 2016</t>
  </si>
  <si>
    <t>Número de hogares</t>
  </si>
  <si>
    <t>PERÚ:  COMPOSICIÓN DE LOS HOGARES, POR ÁREA DE RESIDENCIA, SEGÚN CARACTERÍSTICA SELECCIONADA, 2015</t>
  </si>
  <si>
    <t>PERÚ:  COMPOSICIÓN DE LOS HOGARES, POR ÁREA DE RESIDENCIA, SEGÚN CARACTERÍSTICA SELECCIONADA, 2014</t>
  </si>
  <si>
    <t>Porcentaje de hijos huérfanos o de crianza 2010</t>
  </si>
  <si>
    <t>Nota: Este cuadro está basado en la población de-jure (residentes habituales).</t>
  </si>
  <si>
    <t>CUADRO Nº 1.5</t>
  </si>
  <si>
    <t>PERÚ:  DISTRIBUCIÓN DE LOS HOGARES, POR ÁREA DE RESIDENCIA Y REGIÓN NATURAL, SEGÚN QUINTIL DE RIQUEZA, 2013</t>
  </si>
  <si>
    <t>Quintil de riqueza</t>
  </si>
  <si>
    <t>Región Natural</t>
  </si>
  <si>
    <t xml:space="preserve">Lima
Metro- 
politana   </t>
  </si>
  <si>
    <t>Resto
Costa</t>
  </si>
  <si>
    <t>Sierra</t>
  </si>
  <si>
    <t>Selva</t>
  </si>
  <si>
    <t>Quintil inferior</t>
  </si>
  <si>
    <t>Segundo quintil</t>
  </si>
  <si>
    <t>Quintil intermedio</t>
  </si>
  <si>
    <t>Cuarto quintil</t>
  </si>
  <si>
    <t>Quintil superior</t>
  </si>
  <si>
    <t xml:space="preserve">Número de hogares </t>
  </si>
  <si>
    <t>PERÚ:  COMPOSICIÓN DE LOS HOGARES, POR ÁREA DE RESIDENCIA, SEGÚN CARACTERÍSTICA SELECCIONADA, 2018</t>
  </si>
  <si>
    <t>Número de hogares ponderado</t>
  </si>
  <si>
    <t>Número de hogares sin ponderar</t>
  </si>
  <si>
    <t>PERÚ:  COMPOSICIÓN DE LOS HOGARES, POR ÁREA DE RESIDENCIA, SEGÚN CARACTERÍSTICA SELECCIONADA, 2019</t>
  </si>
  <si>
    <t>(Distribución Porcentual)</t>
  </si>
  <si>
    <t>Nota:</t>
  </si>
  <si>
    <t>Este cuadro está basado en la población de-jure (residentes habituales).</t>
  </si>
  <si>
    <t>Ponderado: Resultados que recomponen la estructura poblacional.</t>
  </si>
  <si>
    <t>Sin ponderar: Número de mujeres y/o niños entrevistadas(os) en campo.</t>
  </si>
  <si>
    <t>PERÚ:  COMPOSICIÓN DE LOS HOGARES, POR ÁREA DE RESIDENCIA, SEGÚN CARACTERÍSTICA SELECCIONADA, 2020</t>
  </si>
  <si>
    <t>PERÚ:  COMPOSICIÓN DE LOS HOGARES, POR ÁREA DE RESIDENCIA, SEGÚN CARACTERÍSTICA SELECCIONADA, 2021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</si>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</sst>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\ ###"/>
    <numFmt numFmtId="166" formatCode="#,##0.0"/>
    <numFmt numFmtId="167" formatCode="###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.5"/>
      <name val="Arial Narrow"/>
      <family val="2"/>
    </font>
    <font>
      <b/>
      <sz val="8"/>
      <color theme="1"/>
      <name val="Arial Narrow"/>
      <family val="2"/>
    </font>
    <font>
      <sz val="8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1E8"/>
        <bgColor indexed="64"/>
      </patternFill>
    </fill>
    <fill>
      <patternFill patternType="solid">
        <fgColor theme="1" tint="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 style="thin">
        <color rgb="FFFF6499"/>
      </top>
      <bottom/>
      <diagonal/>
    </border>
    <border>
      <left/>
      <right/>
      <top style="thin">
        <color rgb="FFFF6499"/>
      </top>
      <bottom/>
      <diagonal/>
    </border>
    <border>
      <left/>
      <right style="medium">
        <color rgb="FFFF6499"/>
      </right>
      <top/>
      <bottom/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/>
      <right style="thin">
        <color rgb="FFFF6499"/>
      </right>
      <top/>
      <bottom/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thin">
        <color rgb="FFFF6499"/>
      </right>
      <top/>
      <bottom style="thin">
        <color rgb="FFFF649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/>
      <diagonal/>
    </border>
    <border>
      <left/>
      <right style="thin">
        <color theme="6" tint="-0.24994659260841701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15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0" xfId="1" applyFont="1" applyFill="1" applyBorder="1" applyAlignment="1">
      <alignment horizontal="justify" vertical="center" wrapText="1"/>
    </xf>
    <xf numFmtId="0" fontId="3" fillId="0" borderId="0" xfId="1" applyFont="1" applyBorder="1" applyAlignment="1">
      <alignment horizontal="justify" vertical="center" wrapText="1"/>
    </xf>
    <xf numFmtId="0" fontId="4" fillId="3" borderId="0" xfId="1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right" vertical="center" wrapText="1" indent="1"/>
    </xf>
    <xf numFmtId="0" fontId="5" fillId="2" borderId="0" xfId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right" vertical="center" wrapText="1"/>
    </xf>
    <xf numFmtId="0" fontId="4" fillId="2" borderId="4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164" fontId="5" fillId="2" borderId="0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vertical="center" wrapText="1"/>
    </xf>
    <xf numFmtId="0" fontId="5" fillId="2" borderId="4" xfId="1" applyFont="1" applyFill="1" applyBorder="1" applyAlignment="1">
      <alignment horizontal="left" vertical="center" wrapText="1" indent="1"/>
    </xf>
    <xf numFmtId="0" fontId="5" fillId="2" borderId="0" xfId="1" applyFont="1" applyFill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 wrapText="1"/>
    </xf>
    <xf numFmtId="164" fontId="5" fillId="2" borderId="0" xfId="1" applyNumberFormat="1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0" fontId="1" fillId="0" borderId="0" xfId="1"/>
    <xf numFmtId="0" fontId="5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horizontal="left" vertical="center"/>
    </xf>
    <xf numFmtId="165" fontId="5" fillId="2" borderId="4" xfId="1" applyNumberFormat="1" applyFont="1" applyFill="1" applyBorder="1" applyAlignment="1">
      <alignment vertical="center" wrapText="1"/>
    </xf>
    <xf numFmtId="165" fontId="5" fillId="2" borderId="0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horizontal="right" vertical="center" wrapText="1" indent="3"/>
    </xf>
    <xf numFmtId="0" fontId="3" fillId="0" borderId="1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2" borderId="0" xfId="1" applyFont="1" applyFill="1"/>
    <xf numFmtId="0" fontId="7" fillId="0" borderId="0" xfId="1" applyFont="1"/>
    <xf numFmtId="0" fontId="2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2" borderId="1" xfId="2" applyFont="1" applyFill="1" applyBorder="1" applyAlignment="1">
      <alignment horizontal="justify" vertical="center" wrapText="1"/>
    </xf>
    <xf numFmtId="0" fontId="3" fillId="0" borderId="0" xfId="2" applyFont="1" applyBorder="1" applyAlignment="1">
      <alignment horizontal="justify" vertical="center" wrapText="1"/>
    </xf>
    <xf numFmtId="0" fontId="9" fillId="0" borderId="0" xfId="2" applyFont="1"/>
    <xf numFmtId="0" fontId="4" fillId="3" borderId="0" xfId="2" applyFont="1" applyFill="1" applyBorder="1" applyAlignment="1">
      <alignment horizontal="right" vertical="center" wrapText="1"/>
    </xf>
    <xf numFmtId="0" fontId="2" fillId="0" borderId="0" xfId="2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right" vertical="center" wrapText="1"/>
    </xf>
    <xf numFmtId="0" fontId="5" fillId="2" borderId="6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right" vertical="center" wrapText="1" indent="1"/>
    </xf>
    <xf numFmtId="0" fontId="5" fillId="2" borderId="0" xfId="2" applyFont="1" applyFill="1" applyBorder="1" applyAlignment="1">
      <alignment horizontal="right" vertical="center" wrapText="1"/>
    </xf>
    <xf numFmtId="0" fontId="3" fillId="0" borderId="0" xfId="2" applyFont="1" applyBorder="1" applyAlignment="1">
      <alignment horizontal="right" vertical="center" wrapText="1"/>
    </xf>
    <xf numFmtId="0" fontId="8" fillId="0" borderId="0" xfId="2"/>
    <xf numFmtId="0" fontId="4" fillId="2" borderId="6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center" wrapText="1"/>
    </xf>
    <xf numFmtId="164" fontId="5" fillId="2" borderId="0" xfId="2" applyNumberFormat="1" applyFont="1" applyFill="1" applyBorder="1" applyAlignment="1">
      <alignment horizontal="right" vertical="center" wrapText="1"/>
    </xf>
    <xf numFmtId="0" fontId="3" fillId="0" borderId="0" xfId="2" applyFont="1" applyBorder="1" applyAlignment="1">
      <alignment vertical="center" wrapText="1"/>
    </xf>
    <xf numFmtId="0" fontId="5" fillId="2" borderId="6" xfId="2" applyFont="1" applyFill="1" applyBorder="1" applyAlignment="1">
      <alignment horizontal="left" vertical="center" wrapText="1" indent="1"/>
    </xf>
    <xf numFmtId="0" fontId="5" fillId="2" borderId="0" xfId="2" applyFont="1" applyFill="1" applyBorder="1" applyAlignment="1">
      <alignment vertical="center"/>
    </xf>
    <xf numFmtId="164" fontId="3" fillId="0" borderId="0" xfId="2" applyNumberFormat="1" applyFont="1" applyBorder="1" applyAlignment="1">
      <alignment horizontal="right" vertical="center" wrapText="1"/>
    </xf>
    <xf numFmtId="164" fontId="5" fillId="2" borderId="0" xfId="2" applyNumberFormat="1" applyFont="1" applyFill="1" applyBorder="1" applyAlignment="1">
      <alignment vertical="center" wrapText="1"/>
    </xf>
    <xf numFmtId="164" fontId="4" fillId="2" borderId="0" xfId="2" applyNumberFormat="1" applyFont="1" applyFill="1" applyBorder="1" applyAlignment="1">
      <alignment vertical="center" wrapText="1"/>
    </xf>
    <xf numFmtId="164" fontId="2" fillId="0" borderId="0" xfId="2" applyNumberFormat="1" applyFont="1" applyBorder="1" applyAlignment="1">
      <alignment horizontal="right" vertical="center" wrapText="1"/>
    </xf>
    <xf numFmtId="0" fontId="2" fillId="0" borderId="0" xfId="2" applyFont="1" applyBorder="1" applyAlignment="1">
      <alignment horizontal="right"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horizontal="left" vertical="center" wrapText="1"/>
    </xf>
    <xf numFmtId="164" fontId="4" fillId="2" borderId="0" xfId="2" applyNumberFormat="1" applyFont="1" applyFill="1" applyBorder="1" applyAlignment="1">
      <alignment horizontal="right" vertical="center" wrapText="1"/>
    </xf>
    <xf numFmtId="0" fontId="5" fillId="2" borderId="6" xfId="2" applyFont="1" applyFill="1" applyBorder="1" applyAlignment="1">
      <alignment horizontal="left" vertical="center"/>
    </xf>
    <xf numFmtId="165" fontId="5" fillId="2" borderId="6" xfId="2" applyNumberFormat="1" applyFont="1" applyFill="1" applyBorder="1" applyAlignment="1">
      <alignment vertical="center" wrapText="1"/>
    </xf>
    <xf numFmtId="165" fontId="5" fillId="2" borderId="0" xfId="2" applyNumberFormat="1" applyFont="1" applyFill="1" applyBorder="1" applyAlignment="1">
      <alignment vertical="center" wrapText="1"/>
    </xf>
    <xf numFmtId="165" fontId="5" fillId="2" borderId="8" xfId="2" applyNumberFormat="1" applyFont="1" applyFill="1" applyBorder="1" applyAlignment="1">
      <alignment vertical="center" wrapText="1"/>
    </xf>
    <xf numFmtId="165" fontId="5" fillId="2" borderId="1" xfId="2" applyNumberFormat="1" applyFont="1" applyFill="1" applyBorder="1" applyAlignment="1">
      <alignment horizontal="right" vertical="center" wrapText="1" indent="3"/>
    </xf>
    <xf numFmtId="0" fontId="4" fillId="2" borderId="0" xfId="2" applyFont="1" applyFill="1"/>
    <xf numFmtId="0" fontId="10" fillId="0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3" fillId="2" borderId="0" xfId="2" applyFont="1" applyFill="1" applyBorder="1" applyAlignment="1">
      <alignment horizontal="justify" vertical="center" wrapText="1"/>
    </xf>
    <xf numFmtId="0" fontId="4" fillId="2" borderId="10" xfId="2" applyFont="1" applyFill="1" applyBorder="1" applyAlignment="1">
      <alignment horizontal="right" vertical="center" wrapText="1"/>
    </xf>
    <xf numFmtId="0" fontId="4" fillId="2" borderId="13" xfId="2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vertical="center" wrapText="1"/>
    </xf>
    <xf numFmtId="0" fontId="5" fillId="2" borderId="12" xfId="2" applyFont="1" applyFill="1" applyBorder="1" applyAlignment="1">
      <alignment horizontal="left" vertical="center" wrapText="1" indent="1"/>
    </xf>
    <xf numFmtId="0" fontId="5" fillId="2" borderId="12" xfId="2" applyFont="1" applyFill="1" applyBorder="1" applyAlignment="1">
      <alignment horizontal="left" vertical="center" wrapText="1"/>
    </xf>
    <xf numFmtId="0" fontId="4" fillId="2" borderId="12" xfId="2" applyFont="1" applyFill="1" applyBorder="1" applyAlignment="1">
      <alignment horizontal="left" vertical="center" wrapText="1"/>
    </xf>
    <xf numFmtId="0" fontId="5" fillId="2" borderId="12" xfId="2" applyFont="1" applyFill="1" applyBorder="1" applyAlignment="1">
      <alignment horizontal="left" vertical="center"/>
    </xf>
    <xf numFmtId="165" fontId="5" fillId="2" borderId="12" xfId="2" applyNumberFormat="1" applyFont="1" applyFill="1" applyBorder="1" applyAlignment="1">
      <alignment vertical="center" wrapText="1"/>
    </xf>
    <xf numFmtId="165" fontId="5" fillId="2" borderId="14" xfId="2" applyNumberFormat="1" applyFont="1" applyFill="1" applyBorder="1" applyAlignment="1">
      <alignment vertical="center" wrapText="1"/>
    </xf>
    <xf numFmtId="165" fontId="5" fillId="2" borderId="13" xfId="2" applyNumberFormat="1" applyFont="1" applyFill="1" applyBorder="1" applyAlignment="1">
      <alignment horizontal="right" vertical="center" wrapText="1" indent="3"/>
    </xf>
    <xf numFmtId="1" fontId="5" fillId="2" borderId="0" xfId="2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166" fontId="4" fillId="0" borderId="16" xfId="1" applyNumberFormat="1" applyFont="1" applyFill="1" applyBorder="1" applyAlignment="1">
      <alignment horizontal="right" vertical="center" wrapText="1"/>
    </xf>
    <xf numFmtId="0" fontId="5" fillId="0" borderId="16" xfId="1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166" fontId="4" fillId="0" borderId="18" xfId="1" applyNumberFormat="1" applyFont="1" applyFill="1" applyBorder="1" applyAlignment="1">
      <alignment horizontal="right" vertical="center" wrapText="1"/>
    </xf>
    <xf numFmtId="166" fontId="4" fillId="0" borderId="19" xfId="1" applyNumberFormat="1" applyFont="1" applyFill="1" applyBorder="1" applyAlignment="1">
      <alignment horizontal="right" vertical="center"/>
    </xf>
    <xf numFmtId="166" fontId="4" fillId="0" borderId="19" xfId="1" applyNumberFormat="1" applyFont="1" applyFill="1" applyBorder="1" applyAlignment="1">
      <alignment horizontal="right" vertical="center" indent="1"/>
    </xf>
    <xf numFmtId="0" fontId="5" fillId="0" borderId="18" xfId="1" applyFont="1" applyFill="1" applyBorder="1"/>
    <xf numFmtId="166" fontId="4" fillId="0" borderId="19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 indent="1"/>
    </xf>
    <xf numFmtId="166" fontId="5" fillId="0" borderId="20" xfId="1" applyNumberFormat="1" applyFont="1" applyFill="1" applyBorder="1" applyAlignment="1">
      <alignment horizontal="lef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5" fillId="0" borderId="20" xfId="1" applyNumberFormat="1" applyFont="1" applyFill="1" applyBorder="1" applyAlignment="1">
      <alignment horizontal="left" vertical="center" indent="1"/>
    </xf>
    <xf numFmtId="164" fontId="5" fillId="0" borderId="0" xfId="1" applyNumberFormat="1" applyFont="1" applyFill="1" applyBorder="1" applyAlignment="1">
      <alignment horizontal="right" vertical="center" wrapText="1"/>
    </xf>
    <xf numFmtId="164" fontId="11" fillId="0" borderId="0" xfId="1" applyNumberFormat="1" applyFont="1" applyFill="1" applyBorder="1" applyAlignment="1">
      <alignment horizontal="right" vertical="center" wrapText="1"/>
    </xf>
    <xf numFmtId="166" fontId="4" fillId="0" borderId="20" xfId="1" applyNumberFormat="1" applyFont="1" applyFill="1" applyBorder="1" applyAlignment="1">
      <alignment horizontal="left" vertical="center" indent="1"/>
    </xf>
    <xf numFmtId="166" fontId="4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right" vertical="center" wrapText="1"/>
    </xf>
    <xf numFmtId="1" fontId="5" fillId="0" borderId="0" xfId="1" applyNumberFormat="1" applyFont="1" applyFill="1" applyBorder="1" applyAlignment="1">
      <alignment horizontal="right" vertical="center" wrapText="1"/>
    </xf>
    <xf numFmtId="166" fontId="5" fillId="0" borderId="21" xfId="1" applyNumberFormat="1" applyFont="1" applyFill="1" applyBorder="1" applyAlignment="1">
      <alignment horizontal="left" vertical="center"/>
    </xf>
    <xf numFmtId="0" fontId="5" fillId="0" borderId="10" xfId="1" applyFont="1" applyFill="1" applyBorder="1"/>
    <xf numFmtId="166" fontId="5" fillId="0" borderId="10" xfId="1" applyNumberFormat="1" applyFont="1" applyFill="1" applyBorder="1" applyAlignment="1">
      <alignment horizontal="left" vertical="center"/>
    </xf>
    <xf numFmtId="166" fontId="5" fillId="0" borderId="10" xfId="1" applyNumberFormat="1" applyFont="1" applyFill="1" applyBorder="1" applyAlignment="1">
      <alignment vertical="center"/>
    </xf>
    <xf numFmtId="166" fontId="12" fillId="0" borderId="0" xfId="1" applyNumberFormat="1" applyFont="1" applyFill="1" applyBorder="1" applyAlignment="1">
      <alignment horizontal="left" vertical="center"/>
    </xf>
    <xf numFmtId="16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/>
    <xf numFmtId="0" fontId="4" fillId="3" borderId="1" xfId="1" applyFont="1" applyFill="1" applyBorder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justify" vertical="center" wrapText="1"/>
    </xf>
    <xf numFmtId="0" fontId="4" fillId="3" borderId="0" xfId="1" applyFont="1" applyFill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5" fillId="2" borderId="6" xfId="1" applyFont="1" applyFill="1" applyBorder="1" applyAlignment="1">
      <alignment vertical="center" wrapText="1"/>
    </xf>
    <xf numFmtId="0" fontId="5" fillId="2" borderId="0" xfId="1" applyFont="1" applyFill="1" applyAlignment="1">
      <alignment horizontal="right" vertical="center" wrapText="1" indent="1"/>
    </xf>
    <xf numFmtId="0" fontId="5" fillId="2" borderId="0" xfId="1" applyFont="1" applyFill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4" fillId="2" borderId="6" xfId="1" applyFont="1" applyFill="1" applyBorder="1" applyAlignment="1">
      <alignment vertical="center" wrapText="1"/>
    </xf>
    <xf numFmtId="0" fontId="5" fillId="2" borderId="0" xfId="1" applyFont="1" applyFill="1" applyAlignment="1">
      <alignment vertical="center" wrapText="1"/>
    </xf>
    <xf numFmtId="164" fontId="5" fillId="2" borderId="0" xfId="1" applyNumberFormat="1" applyFont="1" applyFill="1" applyAlignment="1">
      <alignment horizontal="right" vertical="center" wrapText="1"/>
    </xf>
    <xf numFmtId="0" fontId="3" fillId="0" borderId="0" xfId="1" applyFont="1" applyAlignment="1">
      <alignment vertical="center" wrapText="1"/>
    </xf>
    <xf numFmtId="0" fontId="5" fillId="2" borderId="6" xfId="1" applyFont="1" applyFill="1" applyBorder="1" applyAlignment="1">
      <alignment horizontal="left" vertical="center" wrapText="1" indent="1"/>
    </xf>
    <xf numFmtId="0" fontId="5" fillId="2" borderId="0" xfId="1" applyFont="1" applyFill="1" applyAlignment="1">
      <alignment vertical="center"/>
    </xf>
    <xf numFmtId="164" fontId="3" fillId="0" borderId="0" xfId="1" applyNumberFormat="1" applyFont="1" applyAlignment="1">
      <alignment horizontal="right" vertical="center" wrapText="1"/>
    </xf>
    <xf numFmtId="164" fontId="5" fillId="2" borderId="0" xfId="1" applyNumberFormat="1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164" fontId="2" fillId="0" borderId="0" xfId="1" applyNumberFormat="1" applyFont="1" applyAlignment="1">
      <alignment horizontal="righ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164" fontId="4" fillId="2" borderId="0" xfId="1" applyNumberFormat="1" applyFont="1" applyFill="1" applyAlignment="1">
      <alignment horizontal="right" vertical="center" wrapText="1"/>
    </xf>
    <xf numFmtId="0" fontId="5" fillId="2" borderId="6" xfId="1" applyFont="1" applyFill="1" applyBorder="1" applyAlignment="1">
      <alignment horizontal="left" vertical="center"/>
    </xf>
    <xf numFmtId="165" fontId="5" fillId="2" borderId="6" xfId="1" applyNumberFormat="1" applyFont="1" applyFill="1" applyBorder="1" applyAlignment="1">
      <alignment vertical="center" wrapText="1"/>
    </xf>
    <xf numFmtId="165" fontId="5" fillId="2" borderId="0" xfId="1" applyNumberFormat="1" applyFont="1" applyFill="1" applyAlignment="1">
      <alignment vertical="center" wrapText="1"/>
    </xf>
    <xf numFmtId="165" fontId="5" fillId="2" borderId="8" xfId="1" applyNumberFormat="1" applyFont="1" applyFill="1" applyBorder="1" applyAlignment="1">
      <alignment vertical="center" wrapText="1"/>
    </xf>
    <xf numFmtId="0" fontId="5" fillId="2" borderId="0" xfId="1" applyFont="1" applyFill="1" applyAlignment="1">
      <alignment horizontal="left" vertical="center" wrapText="1"/>
    </xf>
    <xf numFmtId="0" fontId="10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0" fillId="4" borderId="0" xfId="0" applyFill="1"/>
    <xf numFmtId="0" fontId="4" fillId="2" borderId="0" xfId="1" applyFont="1" applyFill="1" applyAlignment="1">
      <alignment horizontal="right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justify" vertical="center" wrapText="1"/>
    </xf>
    <xf numFmtId="0" fontId="3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vertical="center" wrapText="1"/>
    </xf>
    <xf numFmtId="164" fontId="3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1" fillId="2" borderId="0" xfId="1" applyFill="1"/>
    <xf numFmtId="166" fontId="4" fillId="0" borderId="0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 wrapText="1"/>
    </xf>
    <xf numFmtId="166" fontId="4" fillId="0" borderId="15" xfId="1" applyNumberFormat="1" applyFont="1" applyFill="1" applyBorder="1" applyAlignment="1">
      <alignment horizontal="center" vertical="center"/>
    </xf>
    <xf numFmtId="166" fontId="4" fillId="0" borderId="17" xfId="1" applyNumberFormat="1" applyFont="1" applyFill="1" applyBorder="1" applyAlignment="1">
      <alignment horizontal="center" vertical="center"/>
    </xf>
    <xf numFmtId="166" fontId="4" fillId="0" borderId="16" xfId="1" applyNumberFormat="1" applyFont="1" applyFill="1" applyBorder="1" applyAlignment="1">
      <alignment horizontal="right" vertical="center" wrapText="1"/>
    </xf>
    <xf numFmtId="166" fontId="4" fillId="0" borderId="18" xfId="1" applyNumberFormat="1" applyFont="1" applyFill="1" applyBorder="1" applyAlignment="1">
      <alignment horizontal="right" vertical="center" wrapText="1"/>
    </xf>
    <xf numFmtId="166" fontId="4" fillId="0" borderId="16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right" vertical="center" wrapText="1"/>
    </xf>
    <xf numFmtId="0" fontId="8" fillId="0" borderId="0" xfId="2"/>
    <xf numFmtId="0" fontId="5" fillId="2" borderId="10" xfId="2" applyFont="1" applyFill="1" applyBorder="1" applyAlignment="1">
      <alignment horizontal="left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right" vertical="center" wrapText="1"/>
    </xf>
    <xf numFmtId="0" fontId="4" fillId="2" borderId="13" xfId="2" applyFont="1" applyFill="1" applyBorder="1" applyAlignment="1">
      <alignment horizontal="right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right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right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4" fillId="2" borderId="0" xfId="1" applyFont="1" applyFill="1" applyAlignment="1">
      <alignment horizontal="left"/>
    </xf>
    <xf numFmtId="0" fontId="3" fillId="2" borderId="0" xfId="1" applyFont="1" applyFill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2" borderId="3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2" borderId="0" xfId="1" applyFont="1" applyFill="1" applyAlignment="1">
      <alignment wrapText="1"/>
    </xf>
  </cellXfs>
  <cellStyles count="3">
    <cellStyle name="Normal" xfId="0" builtinId="0"/>
    <cellStyle name="Normal 2" xfId="1"/>
    <cellStyle name="Normal 2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%20DTDES-DED/Prog.%20del%20VASO%20DE%20LECHE/FINAL%20del%20Doc.%20PVL/transfer/fornularios/eet/EET%20F1%20Comercio%20Servicios%20y%20Construccion%20T1-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RI\CENSOS\Preliminar_Censo%202007\Libro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%20DTDES-DED\Prog.%20del%20VASO%20DE%20LECHE\FINAL%20del%20Doc.%20PV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%20DTDES-DED/Prog.%20del%20VASO%20DE%20LECHE/FINAL%20del%20Doc.%20PVL/ddurand/copia%20de%20c%20en%20cp%200015738%20dilcia%20durand%20(ddurand)/backup/Nueva%20carpeta/Carpeta%20de%20mis%20documentos/VLeche/FORMATO/formato%20electronico%20PV%20(18%20julio)%20ultima%20ver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davila\CONFIG~1\Temp\Piramide%20Pob%20%20Censal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%20DTDES-DED\Prog.%20del%20VASO%20DE%20LECHE\FINAL%20del%20Doc.%20PVL\transfer\fornularios\eet\EET%20F1%20Comercio%20Servicios%20y%20Construccion%20T1-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="130" zoomScaleNormal="130" workbookViewId="0">
      <selection sqref="A1:J1"/>
    </sheetView>
  </sheetViews>
  <sheetFormatPr baseColWidth="10" defaultColWidth="0" defaultRowHeight="12.75" customHeight="1" zeroHeight="1" x14ac:dyDescent="0.25"/>
  <cols>
    <col min="1" max="1" width="19.140625" style="90" customWidth="1"/>
    <col min="2" max="2" width="8.140625" style="90" customWidth="1"/>
    <col min="3" max="3" width="1" style="90" customWidth="1"/>
    <col min="4" max="5" width="8.140625" style="87" customWidth="1"/>
    <col min="6" max="6" width="1.140625" style="91" customWidth="1"/>
    <col min="7" max="10" width="8.140625" style="87" customWidth="1"/>
    <col min="11" max="11" width="2.5703125" style="87" hidden="1" customWidth="1"/>
    <col min="12" max="12" width="8.140625" style="90" hidden="1" customWidth="1"/>
    <col min="13" max="13" width="1" style="90" hidden="1" customWidth="1"/>
    <col min="14" max="15" width="8.140625" style="87" hidden="1" customWidth="1"/>
    <col min="16" max="16" width="1.140625" style="91" hidden="1" customWidth="1"/>
    <col min="17" max="20" width="8.140625" style="87" hidden="1" customWidth="1"/>
    <col min="21" max="21" width="2.5703125" style="87" hidden="1" customWidth="1"/>
    <col min="22" max="22" width="8.140625" style="90" hidden="1" customWidth="1"/>
    <col min="23" max="23" width="1" style="90" hidden="1" customWidth="1"/>
    <col min="24" max="25" width="8.140625" style="87" hidden="1" customWidth="1"/>
    <col min="26" max="26" width="1.140625" style="91" hidden="1" customWidth="1"/>
    <col min="27" max="30" width="8.140625" style="87" hidden="1" customWidth="1"/>
    <col min="31" max="16384" width="0" style="87" hidden="1"/>
  </cols>
  <sheetData>
    <row r="1" spans="1:30" ht="12.95" customHeight="1" x14ac:dyDescent="0.25">
      <c r="A1" s="164" t="s">
        <v>29</v>
      </c>
      <c r="B1" s="164"/>
      <c r="C1" s="164"/>
      <c r="D1" s="164"/>
      <c r="E1" s="164"/>
      <c r="F1" s="164"/>
      <c r="G1" s="164"/>
      <c r="H1" s="164"/>
      <c r="I1" s="164"/>
      <c r="J1" s="164"/>
      <c r="L1" s="88"/>
      <c r="M1" s="88"/>
      <c r="N1" s="88"/>
      <c r="O1" s="88"/>
      <c r="P1" s="88"/>
      <c r="Q1" s="88"/>
      <c r="R1" s="88"/>
      <c r="S1" s="88"/>
      <c r="T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27" customHeight="1" x14ac:dyDescent="0.25">
      <c r="A2" s="165" t="s">
        <v>30</v>
      </c>
      <c r="B2" s="165"/>
      <c r="C2" s="165"/>
      <c r="D2" s="165"/>
      <c r="E2" s="165"/>
      <c r="F2" s="165"/>
      <c r="G2" s="165"/>
      <c r="H2" s="165"/>
      <c r="I2" s="165"/>
      <c r="J2" s="165"/>
      <c r="L2" s="89"/>
      <c r="M2" s="89"/>
      <c r="N2" s="89"/>
      <c r="O2" s="89"/>
      <c r="P2" s="89"/>
      <c r="Q2" s="89"/>
      <c r="R2" s="89"/>
      <c r="S2" s="89"/>
      <c r="T2" s="89"/>
      <c r="V2" s="89"/>
      <c r="W2" s="89"/>
      <c r="X2" s="89"/>
      <c r="Y2" s="89"/>
      <c r="Z2" s="89"/>
      <c r="AA2" s="89"/>
      <c r="AB2" s="89"/>
      <c r="AC2" s="89"/>
      <c r="AD2" s="89"/>
    </row>
    <row r="3" spans="1:30" ht="12.95" customHeight="1" x14ac:dyDescent="0.25">
      <c r="A3" s="164" t="s">
        <v>2</v>
      </c>
      <c r="B3" s="164"/>
      <c r="C3" s="164"/>
      <c r="D3" s="164"/>
      <c r="E3" s="164"/>
      <c r="F3" s="164"/>
      <c r="G3" s="164"/>
      <c r="H3" s="164"/>
      <c r="I3" s="164"/>
      <c r="J3" s="164"/>
      <c r="L3" s="88"/>
      <c r="M3" s="88"/>
      <c r="N3" s="88"/>
      <c r="O3" s="88"/>
      <c r="P3" s="88"/>
      <c r="Q3" s="88"/>
      <c r="R3" s="88"/>
      <c r="S3" s="88"/>
      <c r="T3" s="88"/>
      <c r="V3" s="88"/>
      <c r="W3" s="88"/>
      <c r="X3" s="88"/>
      <c r="Y3" s="88"/>
      <c r="Z3" s="88"/>
      <c r="AA3" s="88"/>
      <c r="AB3" s="88"/>
      <c r="AC3" s="88"/>
      <c r="AD3" s="88"/>
    </row>
    <row r="4" spans="1:30" ht="3.95" customHeight="1" x14ac:dyDescent="0.25"/>
    <row r="5" spans="1:30" ht="22.5" customHeight="1" x14ac:dyDescent="0.25">
      <c r="A5" s="166" t="s">
        <v>31</v>
      </c>
      <c r="B5" s="168" t="s">
        <v>4</v>
      </c>
      <c r="C5" s="92"/>
      <c r="D5" s="170" t="s">
        <v>5</v>
      </c>
      <c r="E5" s="170"/>
      <c r="F5" s="93"/>
      <c r="G5" s="170" t="s">
        <v>32</v>
      </c>
      <c r="H5" s="170"/>
      <c r="I5" s="170"/>
      <c r="J5" s="170"/>
      <c r="L5" s="171" t="s">
        <v>4</v>
      </c>
      <c r="M5" s="94"/>
      <c r="N5" s="164" t="s">
        <v>5</v>
      </c>
      <c r="O5" s="164"/>
      <c r="Q5" s="164" t="s">
        <v>32</v>
      </c>
      <c r="R5" s="164"/>
      <c r="S5" s="164"/>
      <c r="T5" s="164"/>
      <c r="V5" s="171" t="s">
        <v>4</v>
      </c>
      <c r="W5" s="94"/>
      <c r="X5" s="164" t="s">
        <v>5</v>
      </c>
      <c r="Y5" s="164"/>
      <c r="AA5" s="164" t="s">
        <v>32</v>
      </c>
      <c r="AB5" s="164"/>
      <c r="AC5" s="164"/>
      <c r="AD5" s="164"/>
    </row>
    <row r="6" spans="1:30" ht="40.5" customHeight="1" x14ac:dyDescent="0.25">
      <c r="A6" s="167"/>
      <c r="B6" s="169"/>
      <c r="C6" s="95"/>
      <c r="D6" s="96" t="s">
        <v>6</v>
      </c>
      <c r="E6" s="97" t="s">
        <v>7</v>
      </c>
      <c r="F6" s="98"/>
      <c r="G6" s="99" t="s">
        <v>33</v>
      </c>
      <c r="H6" s="99" t="s">
        <v>34</v>
      </c>
      <c r="I6" s="96" t="s">
        <v>35</v>
      </c>
      <c r="J6" s="96" t="s">
        <v>36</v>
      </c>
      <c r="L6" s="171"/>
      <c r="M6" s="94"/>
      <c r="N6" s="100" t="s">
        <v>6</v>
      </c>
      <c r="O6" s="101" t="s">
        <v>7</v>
      </c>
      <c r="Q6" s="94" t="s">
        <v>33</v>
      </c>
      <c r="R6" s="94" t="s">
        <v>34</v>
      </c>
      <c r="S6" s="100" t="s">
        <v>35</v>
      </c>
      <c r="T6" s="100" t="s">
        <v>36</v>
      </c>
      <c r="V6" s="171"/>
      <c r="W6" s="94"/>
      <c r="X6" s="100" t="s">
        <v>6</v>
      </c>
      <c r="Y6" s="101" t="s">
        <v>7</v>
      </c>
      <c r="AA6" s="94" t="s">
        <v>33</v>
      </c>
      <c r="AB6" s="94" t="s">
        <v>34</v>
      </c>
      <c r="AC6" s="100" t="s">
        <v>35</v>
      </c>
      <c r="AD6" s="100" t="s">
        <v>36</v>
      </c>
    </row>
    <row r="7" spans="1:30" ht="3.95" customHeight="1" x14ac:dyDescent="0.25">
      <c r="A7" s="102"/>
      <c r="B7" s="87"/>
      <c r="C7" s="87"/>
      <c r="J7" s="103"/>
      <c r="L7" s="87"/>
      <c r="M7" s="87"/>
      <c r="T7" s="103"/>
      <c r="V7" s="87"/>
      <c r="W7" s="87"/>
      <c r="AD7" s="103"/>
    </row>
    <row r="8" spans="1:30" ht="13.5" customHeight="1" x14ac:dyDescent="0.25">
      <c r="A8" s="104" t="s">
        <v>37</v>
      </c>
      <c r="B8" s="105">
        <v>20.3</v>
      </c>
      <c r="D8" s="105">
        <v>3.2</v>
      </c>
      <c r="E8" s="105">
        <v>65.400000000000006</v>
      </c>
      <c r="G8" s="105">
        <v>0.1</v>
      </c>
      <c r="H8" s="105">
        <v>8</v>
      </c>
      <c r="I8" s="105">
        <v>40.299999999999997</v>
      </c>
      <c r="J8" s="105">
        <v>38.299999999999997</v>
      </c>
      <c r="L8" s="105">
        <v>20.7</v>
      </c>
      <c r="N8" s="105">
        <v>2.9</v>
      </c>
      <c r="O8" s="105">
        <v>59.3</v>
      </c>
      <c r="Q8" s="105">
        <v>0.3</v>
      </c>
      <c r="R8" s="105">
        <v>6.3</v>
      </c>
      <c r="S8" s="105">
        <v>40.200000000000003</v>
      </c>
      <c r="T8" s="105">
        <v>32.5</v>
      </c>
      <c r="V8" s="106">
        <v>-0.39999999999999858</v>
      </c>
      <c r="W8" s="106">
        <v>0</v>
      </c>
      <c r="X8" s="106">
        <v>0.30000000000000027</v>
      </c>
      <c r="Y8" s="106">
        <v>6.1000000000000085</v>
      </c>
      <c r="Z8" s="106"/>
      <c r="AA8" s="106">
        <v>-0.19999999999999998</v>
      </c>
      <c r="AB8" s="106">
        <v>1.7000000000000002</v>
      </c>
      <c r="AC8" s="106">
        <v>9.9999999999994316E-2</v>
      </c>
      <c r="AD8" s="106">
        <v>5.7999999999999972</v>
      </c>
    </row>
    <row r="9" spans="1:30" ht="13.5" customHeight="1" x14ac:dyDescent="0.25">
      <c r="A9" s="104" t="s">
        <v>38</v>
      </c>
      <c r="B9" s="105">
        <v>20.7</v>
      </c>
      <c r="D9" s="105">
        <v>18.3</v>
      </c>
      <c r="E9" s="105">
        <v>27.3</v>
      </c>
      <c r="G9" s="105">
        <v>6.8</v>
      </c>
      <c r="H9" s="105">
        <v>23</v>
      </c>
      <c r="I9" s="105">
        <v>27</v>
      </c>
      <c r="J9" s="105">
        <v>32.9</v>
      </c>
      <c r="L9" s="105">
        <v>20.6</v>
      </c>
      <c r="N9" s="105">
        <v>16</v>
      </c>
      <c r="O9" s="105">
        <v>30.6</v>
      </c>
      <c r="Q9" s="105">
        <v>6</v>
      </c>
      <c r="R9" s="105">
        <v>19.899999999999999</v>
      </c>
      <c r="S9" s="105">
        <v>27.6</v>
      </c>
      <c r="T9" s="105">
        <v>32.700000000000003</v>
      </c>
      <c r="V9" s="106">
        <v>9.9999999999997868E-2</v>
      </c>
      <c r="W9" s="106">
        <v>0</v>
      </c>
      <c r="X9" s="106">
        <v>2.3000000000000007</v>
      </c>
      <c r="Y9" s="106">
        <v>-3.3000000000000007</v>
      </c>
      <c r="Z9" s="106"/>
      <c r="AA9" s="106">
        <v>0.79999999999999982</v>
      </c>
      <c r="AB9" s="106">
        <v>3.1000000000000014</v>
      </c>
      <c r="AC9" s="106">
        <v>-0.60000000000000142</v>
      </c>
      <c r="AD9" s="106">
        <v>0.19999999999999574</v>
      </c>
    </row>
    <row r="10" spans="1:30" ht="13.5" customHeight="1" x14ac:dyDescent="0.25">
      <c r="A10" s="104" t="s">
        <v>39</v>
      </c>
      <c r="B10" s="105">
        <v>20.399999999999999</v>
      </c>
      <c r="D10" s="105">
        <v>26.1</v>
      </c>
      <c r="E10" s="105">
        <v>5.5</v>
      </c>
      <c r="G10" s="105">
        <v>20.2</v>
      </c>
      <c r="H10" s="105">
        <v>29</v>
      </c>
      <c r="I10" s="105">
        <v>15.3</v>
      </c>
      <c r="J10" s="105">
        <v>18.2</v>
      </c>
      <c r="L10" s="105">
        <v>20.5</v>
      </c>
      <c r="N10" s="105">
        <v>26.4</v>
      </c>
      <c r="O10" s="105">
        <v>7.6</v>
      </c>
      <c r="Q10" s="105">
        <v>18.5</v>
      </c>
      <c r="R10" s="105">
        <v>29.1</v>
      </c>
      <c r="S10" s="105">
        <v>16.399999999999999</v>
      </c>
      <c r="T10" s="105">
        <v>21.5</v>
      </c>
      <c r="V10" s="106">
        <v>-0.10000000000000142</v>
      </c>
      <c r="W10" s="106">
        <v>0</v>
      </c>
      <c r="X10" s="106">
        <v>-0.29999999999999716</v>
      </c>
      <c r="Y10" s="106">
        <v>-2.0999999999999996</v>
      </c>
      <c r="Z10" s="106"/>
      <c r="AA10" s="106">
        <v>1.6999999999999993</v>
      </c>
      <c r="AB10" s="106">
        <v>-0.10000000000000142</v>
      </c>
      <c r="AC10" s="106">
        <v>-1.0999999999999979</v>
      </c>
      <c r="AD10" s="106">
        <v>-3.3000000000000007</v>
      </c>
    </row>
    <row r="11" spans="1:30" ht="13.5" customHeight="1" x14ac:dyDescent="0.25">
      <c r="A11" s="104" t="s">
        <v>40</v>
      </c>
      <c r="B11" s="105">
        <v>19.399999999999999</v>
      </c>
      <c r="D11" s="105">
        <v>26.2</v>
      </c>
      <c r="E11" s="105">
        <v>1.4</v>
      </c>
      <c r="G11" s="105">
        <v>29.4</v>
      </c>
      <c r="H11" s="105">
        <v>25.3</v>
      </c>
      <c r="I11" s="105">
        <v>10.5</v>
      </c>
      <c r="J11" s="105">
        <v>8.1999999999999993</v>
      </c>
      <c r="L11" s="105">
        <v>19.3</v>
      </c>
      <c r="N11" s="105">
        <v>27.2</v>
      </c>
      <c r="O11" s="105">
        <v>2</v>
      </c>
      <c r="Q11" s="105">
        <v>30.2</v>
      </c>
      <c r="R11" s="105">
        <v>26.9</v>
      </c>
      <c r="S11" s="105">
        <v>9.6</v>
      </c>
      <c r="T11" s="105">
        <v>10.8</v>
      </c>
      <c r="V11" s="106">
        <v>9.9999999999997868E-2</v>
      </c>
      <c r="W11" s="106">
        <v>0</v>
      </c>
      <c r="X11" s="106">
        <v>-1</v>
      </c>
      <c r="Y11" s="106">
        <v>-0.60000000000000009</v>
      </c>
      <c r="Z11" s="106"/>
      <c r="AA11" s="106">
        <v>-0.80000000000000071</v>
      </c>
      <c r="AB11" s="106">
        <v>-1.5999999999999979</v>
      </c>
      <c r="AC11" s="106">
        <v>0.90000000000000036</v>
      </c>
      <c r="AD11" s="106">
        <v>-2.6000000000000014</v>
      </c>
    </row>
    <row r="12" spans="1:30" ht="13.5" customHeight="1" x14ac:dyDescent="0.25">
      <c r="A12" s="104" t="s">
        <v>41</v>
      </c>
      <c r="B12" s="105">
        <v>19.2</v>
      </c>
      <c r="D12" s="105">
        <v>26.3</v>
      </c>
      <c r="E12" s="105">
        <v>0.4</v>
      </c>
      <c r="G12" s="105">
        <v>43.6</v>
      </c>
      <c r="H12" s="105">
        <v>14.7</v>
      </c>
      <c r="I12" s="105">
        <v>6.9</v>
      </c>
      <c r="J12" s="105">
        <v>2.5</v>
      </c>
      <c r="L12" s="105">
        <v>18.899999999999999</v>
      </c>
      <c r="N12" s="105">
        <v>27.5</v>
      </c>
      <c r="O12" s="105">
        <v>0.5</v>
      </c>
      <c r="Q12" s="105">
        <v>45.1</v>
      </c>
      <c r="R12" s="105">
        <v>17.8</v>
      </c>
      <c r="S12" s="105">
        <v>6.1</v>
      </c>
      <c r="T12" s="105">
        <v>2.5</v>
      </c>
      <c r="V12" s="106">
        <v>0.30000000000000071</v>
      </c>
      <c r="W12" s="106">
        <v>0</v>
      </c>
      <c r="X12" s="106">
        <v>-1.1999999999999993</v>
      </c>
      <c r="Y12" s="106">
        <v>-9.9999999999999978E-2</v>
      </c>
      <c r="Z12" s="106"/>
      <c r="AA12" s="106">
        <v>-1.5</v>
      </c>
      <c r="AB12" s="106">
        <v>-3.1000000000000014</v>
      </c>
      <c r="AC12" s="106">
        <v>0.80000000000000071</v>
      </c>
      <c r="AD12" s="106">
        <v>0</v>
      </c>
    </row>
    <row r="13" spans="1:30" ht="3.95" customHeight="1" x14ac:dyDescent="0.25">
      <c r="A13" s="104"/>
      <c r="B13" s="103"/>
      <c r="C13" s="103"/>
      <c r="D13" s="103"/>
      <c r="E13" s="103"/>
      <c r="G13" s="103"/>
      <c r="H13" s="103"/>
      <c r="I13" s="103"/>
      <c r="J13" s="103"/>
      <c r="L13" s="103"/>
      <c r="M13" s="103"/>
      <c r="N13" s="103"/>
      <c r="O13" s="103"/>
      <c r="Q13" s="103"/>
      <c r="R13" s="103"/>
      <c r="S13" s="103"/>
      <c r="T13" s="103"/>
      <c r="V13" s="106"/>
      <c r="W13" s="106"/>
      <c r="X13" s="106"/>
      <c r="Y13" s="106"/>
      <c r="Z13" s="106"/>
      <c r="AA13" s="106"/>
      <c r="AB13" s="106"/>
      <c r="AC13" s="106"/>
      <c r="AD13" s="106"/>
    </row>
    <row r="14" spans="1:30" ht="15.75" customHeight="1" x14ac:dyDescent="0.25">
      <c r="A14" s="107" t="s">
        <v>4</v>
      </c>
      <c r="B14" s="100">
        <v>100</v>
      </c>
      <c r="C14" s="100"/>
      <c r="D14" s="100">
        <v>100</v>
      </c>
      <c r="E14" s="108">
        <v>100</v>
      </c>
      <c r="G14" s="100">
        <v>100</v>
      </c>
      <c r="H14" s="100">
        <v>100</v>
      </c>
      <c r="I14" s="100">
        <v>100</v>
      </c>
      <c r="J14" s="100">
        <v>100</v>
      </c>
      <c r="L14" s="100">
        <v>100</v>
      </c>
      <c r="M14" s="100"/>
      <c r="N14" s="100">
        <v>100</v>
      </c>
      <c r="O14" s="108">
        <v>100</v>
      </c>
      <c r="Q14" s="100">
        <v>100</v>
      </c>
      <c r="R14" s="100">
        <v>100</v>
      </c>
      <c r="S14" s="100">
        <v>100</v>
      </c>
      <c r="T14" s="100">
        <v>100</v>
      </c>
      <c r="V14" s="106">
        <v>0</v>
      </c>
      <c r="W14" s="106">
        <v>0</v>
      </c>
      <c r="X14" s="106">
        <v>0</v>
      </c>
      <c r="Y14" s="106">
        <v>0</v>
      </c>
      <c r="Z14" s="106"/>
      <c r="AA14" s="106">
        <v>0</v>
      </c>
      <c r="AB14" s="106">
        <v>0</v>
      </c>
      <c r="AC14" s="106">
        <v>0</v>
      </c>
      <c r="AD14" s="106">
        <v>0</v>
      </c>
    </row>
    <row r="15" spans="1:30" ht="15.75" customHeight="1" x14ac:dyDescent="0.25">
      <c r="A15" s="104" t="s">
        <v>42</v>
      </c>
      <c r="B15" s="109">
        <v>26854</v>
      </c>
      <c r="D15" s="109">
        <v>19437</v>
      </c>
      <c r="E15" s="109">
        <v>7416</v>
      </c>
      <c r="G15" s="109">
        <v>7989</v>
      </c>
      <c r="H15" s="109">
        <v>6441</v>
      </c>
      <c r="I15" s="110">
        <v>9083</v>
      </c>
      <c r="J15" s="111">
        <v>3340</v>
      </c>
      <c r="L15" s="109">
        <v>27218</v>
      </c>
      <c r="N15" s="109">
        <v>18614</v>
      </c>
      <c r="O15" s="109">
        <v>8604</v>
      </c>
      <c r="Q15" s="109">
        <v>7392</v>
      </c>
      <c r="R15" s="109">
        <v>6183</v>
      </c>
      <c r="S15" s="110">
        <v>10330</v>
      </c>
      <c r="T15" s="111">
        <v>3313</v>
      </c>
      <c r="V15" s="106">
        <v>-364</v>
      </c>
      <c r="W15" s="106">
        <v>0</v>
      </c>
      <c r="X15" s="106">
        <v>823</v>
      </c>
      <c r="Y15" s="106">
        <v>-1188</v>
      </c>
      <c r="Z15" s="106"/>
      <c r="AA15" s="106">
        <v>597</v>
      </c>
      <c r="AB15" s="106">
        <v>258</v>
      </c>
      <c r="AC15" s="106">
        <v>-1247</v>
      </c>
      <c r="AD15" s="106">
        <v>27</v>
      </c>
    </row>
    <row r="16" spans="1:30" ht="3.95" customHeight="1" x14ac:dyDescent="0.25">
      <c r="A16" s="112"/>
      <c r="J16" s="103"/>
      <c r="T16" s="103"/>
      <c r="AD16" s="103"/>
    </row>
    <row r="17" spans="1:26" x14ac:dyDescent="0.25">
      <c r="A17" s="113" t="s">
        <v>22</v>
      </c>
      <c r="B17" s="114"/>
      <c r="C17" s="114"/>
      <c r="D17" s="115"/>
      <c r="E17" s="115"/>
      <c r="F17" s="113"/>
      <c r="G17" s="115"/>
      <c r="H17" s="115"/>
      <c r="I17" s="115"/>
      <c r="J17" s="115"/>
    </row>
    <row r="18" spans="1:26" ht="13.5" hidden="1" customHeight="1" x14ac:dyDescent="0.25"/>
    <row r="19" spans="1:26" hidden="1" x14ac:dyDescent="0.25"/>
    <row r="20" spans="1:26" s="117" customFormat="1" hidden="1" x14ac:dyDescent="0.25">
      <c r="A20" s="116"/>
      <c r="B20" s="116"/>
      <c r="C20" s="116"/>
      <c r="F20" s="118"/>
      <c r="L20" s="116"/>
      <c r="M20" s="116"/>
      <c r="P20" s="118"/>
      <c r="V20" s="116"/>
      <c r="W20" s="116"/>
      <c r="Z20" s="118"/>
    </row>
    <row r="21" spans="1:26" s="117" customFormat="1" hidden="1" x14ac:dyDescent="0.25">
      <c r="A21" s="116"/>
      <c r="B21" s="116"/>
      <c r="C21" s="116"/>
      <c r="F21" s="118"/>
      <c r="L21" s="116"/>
      <c r="M21" s="116"/>
      <c r="P21" s="118"/>
      <c r="V21" s="116"/>
      <c r="W21" s="116"/>
      <c r="Z21" s="118"/>
    </row>
    <row r="22" spans="1:26" s="117" customFormat="1" hidden="1" x14ac:dyDescent="0.25">
      <c r="A22" s="116"/>
      <c r="B22" s="116"/>
      <c r="C22" s="116"/>
      <c r="F22" s="118"/>
      <c r="L22" s="116"/>
      <c r="M22" s="116"/>
      <c r="P22" s="118"/>
      <c r="V22" s="116"/>
      <c r="W22" s="116"/>
      <c r="Z22" s="118"/>
    </row>
    <row r="23" spans="1:26" s="117" customFormat="1" hidden="1" x14ac:dyDescent="0.25">
      <c r="A23" s="116"/>
      <c r="B23" s="116"/>
      <c r="C23" s="116"/>
      <c r="F23" s="118"/>
      <c r="L23" s="116"/>
      <c r="M23" s="116"/>
      <c r="P23" s="118"/>
      <c r="V23" s="116"/>
      <c r="W23" s="116"/>
      <c r="Z23" s="118"/>
    </row>
    <row r="24" spans="1:26" s="117" customFormat="1" ht="11.25" hidden="1" customHeight="1" x14ac:dyDescent="0.25">
      <c r="A24" s="116"/>
      <c r="B24" s="116"/>
      <c r="C24" s="116"/>
      <c r="F24" s="118"/>
      <c r="L24" s="116"/>
      <c r="M24" s="116"/>
      <c r="P24" s="118"/>
      <c r="V24" s="116"/>
      <c r="W24" s="116"/>
      <c r="Z24" s="118"/>
    </row>
    <row r="25" spans="1:26" s="117" customFormat="1" hidden="1" x14ac:dyDescent="0.25">
      <c r="A25" s="116"/>
      <c r="B25" s="116"/>
      <c r="C25" s="116"/>
      <c r="F25" s="118"/>
      <c r="L25" s="116"/>
      <c r="M25" s="116"/>
      <c r="P25" s="118"/>
      <c r="V25" s="116"/>
      <c r="W25" s="116"/>
      <c r="Z25" s="118"/>
    </row>
    <row r="26" spans="1:26" s="117" customFormat="1" hidden="1" x14ac:dyDescent="0.25">
      <c r="A26" s="116"/>
      <c r="B26" s="116"/>
      <c r="C26" s="116"/>
      <c r="F26" s="118"/>
      <c r="L26" s="116"/>
      <c r="M26" s="116"/>
      <c r="P26" s="118"/>
      <c r="V26" s="116"/>
      <c r="W26" s="116"/>
      <c r="Z26" s="118"/>
    </row>
    <row r="27" spans="1:26" s="117" customFormat="1" ht="14.25" hidden="1" customHeight="1" x14ac:dyDescent="0.25">
      <c r="A27" s="116"/>
      <c r="B27" s="116"/>
      <c r="C27" s="116"/>
      <c r="F27" s="118"/>
      <c r="L27" s="116"/>
      <c r="M27" s="116"/>
      <c r="P27" s="118"/>
      <c r="V27" s="116"/>
      <c r="W27" s="116"/>
      <c r="Z27" s="118"/>
    </row>
    <row r="28" spans="1:26" s="117" customFormat="1" hidden="1" x14ac:dyDescent="0.25">
      <c r="A28" s="116"/>
      <c r="B28" s="116"/>
      <c r="C28" s="116"/>
      <c r="F28" s="118"/>
      <c r="L28" s="116"/>
      <c r="M28" s="116"/>
      <c r="P28" s="118"/>
      <c r="V28" s="116"/>
      <c r="W28" s="116"/>
      <c r="Z28" s="118"/>
    </row>
    <row r="29" spans="1:26" s="117" customFormat="1" hidden="1" x14ac:dyDescent="0.25">
      <c r="A29" s="116"/>
      <c r="B29" s="116"/>
      <c r="C29" s="116"/>
      <c r="F29" s="118"/>
      <c r="L29" s="116"/>
      <c r="M29" s="116"/>
      <c r="P29" s="118"/>
      <c r="V29" s="116"/>
      <c r="W29" s="116"/>
      <c r="Z29" s="118"/>
    </row>
  </sheetData>
  <mergeCells count="13">
    <mergeCell ref="AA5:AD5"/>
    <mergeCell ref="A1:J1"/>
    <mergeCell ref="A2:J2"/>
    <mergeCell ref="A3:J3"/>
    <mergeCell ref="A5:A6"/>
    <mergeCell ref="B5:B6"/>
    <mergeCell ref="D5:E5"/>
    <mergeCell ref="G5:J5"/>
    <mergeCell ref="L5:L6"/>
    <mergeCell ref="N5:O5"/>
    <mergeCell ref="Q5:T5"/>
    <mergeCell ref="V5:V6"/>
    <mergeCell ref="X5:Y5"/>
  </mergeCells>
  <conditionalFormatting sqref="V8:AD15">
    <cfRule type="cellIs" dxfId="2" priority="3" stopIfTrue="1" operator="greaterThan">
      <formula>2</formula>
    </cfRule>
  </conditionalFormatting>
  <conditionalFormatting sqref="V8:AD15">
    <cfRule type="cellIs" dxfId="1" priority="1" stopIfTrue="1" operator="lessThan">
      <formula>-2</formula>
    </cfRule>
    <cfRule type="cellIs" dxfId="0" priority="2" stopIfTrue="1" operator="greaterThan">
      <formula>2</formula>
    </cfRule>
  </conditionalFormatting>
  <printOptions horizontalCentered="1"/>
  <pageMargins left="0.98425196850393704" right="0.98425196850393704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Normal="100" zoomScaleSheetLayoutView="100" workbookViewId="0">
      <selection sqref="A1:J1"/>
    </sheetView>
  </sheetViews>
  <sheetFormatPr baseColWidth="10" defaultColWidth="0" defaultRowHeight="13.5" customHeight="1" zeroHeight="1" x14ac:dyDescent="0.25"/>
  <cols>
    <col min="1" max="1" width="24" style="40" customWidth="1"/>
    <col min="2" max="2" width="13.140625" style="40" customWidth="1"/>
    <col min="3" max="3" width="1.7109375" style="40" customWidth="1"/>
    <col min="4" max="4" width="15.5703125" style="40" customWidth="1"/>
    <col min="5" max="5" width="10.85546875" style="40" bestFit="1" customWidth="1"/>
    <col min="6" max="9" width="0" style="40" hidden="1" customWidth="1"/>
    <col min="10" max="11" width="6.42578125" style="40" hidden="1" customWidth="1"/>
    <col min="12" max="12" width="6.5703125" style="40" hidden="1" customWidth="1"/>
    <col min="13" max="13" width="7.42578125" style="40" hidden="1" customWidth="1"/>
    <col min="14" max="15" width="12" style="40" hidden="1" customWidth="1"/>
    <col min="16" max="16384" width="0" style="40" hidden="1"/>
  </cols>
  <sheetData>
    <row r="1" spans="1:15" s="39" customFormat="1" ht="12" customHeight="1" x14ac:dyDescent="0.25">
      <c r="A1" s="174" t="s">
        <v>0</v>
      </c>
      <c r="B1" s="174"/>
      <c r="C1" s="174"/>
      <c r="D1" s="174"/>
      <c r="E1" s="174"/>
      <c r="F1" s="38"/>
      <c r="G1" s="38"/>
      <c r="H1" s="38"/>
    </row>
    <row r="2" spans="1:15" s="39" customFormat="1" ht="30" customHeight="1" x14ac:dyDescent="0.25">
      <c r="A2" s="174" t="s">
        <v>26</v>
      </c>
      <c r="B2" s="174"/>
      <c r="C2" s="174"/>
      <c r="D2" s="174"/>
      <c r="E2" s="174"/>
      <c r="F2" s="38"/>
      <c r="G2" s="38"/>
      <c r="H2" s="38"/>
    </row>
    <row r="3" spans="1:15" x14ac:dyDescent="0.25">
      <c r="A3" s="174" t="s">
        <v>2</v>
      </c>
      <c r="B3" s="174"/>
      <c r="C3" s="174"/>
      <c r="D3" s="174"/>
      <c r="E3" s="174"/>
    </row>
    <row r="4" spans="1:15" ht="3.75" customHeight="1" x14ac:dyDescent="0.2">
      <c r="A4" s="74"/>
      <c r="B4" s="74"/>
      <c r="C4" s="74"/>
      <c r="D4" s="74"/>
      <c r="E4" s="74"/>
      <c r="F4" s="42"/>
      <c r="G4" s="42"/>
      <c r="H4" s="42"/>
      <c r="J4" s="43"/>
      <c r="K4" s="43"/>
      <c r="L4" s="43"/>
      <c r="M4" s="43"/>
      <c r="N4" s="43"/>
      <c r="O4" s="43"/>
    </row>
    <row r="5" spans="1:15" s="39" customFormat="1" ht="18" customHeight="1" x14ac:dyDescent="0.2">
      <c r="A5" s="175" t="s">
        <v>3</v>
      </c>
      <c r="B5" s="177" t="s">
        <v>4</v>
      </c>
      <c r="C5" s="75"/>
      <c r="D5" s="179" t="s">
        <v>5</v>
      </c>
      <c r="E5" s="179"/>
      <c r="F5" s="45"/>
      <c r="G5" s="45"/>
      <c r="H5" s="45"/>
      <c r="I5" s="40"/>
      <c r="J5" s="43"/>
      <c r="K5" s="43"/>
      <c r="L5" s="43"/>
      <c r="M5" s="43"/>
      <c r="N5" s="43"/>
      <c r="O5" s="43"/>
    </row>
    <row r="6" spans="1:15" s="39" customFormat="1" ht="18" customHeight="1" x14ac:dyDescent="0.2">
      <c r="A6" s="176"/>
      <c r="B6" s="178"/>
      <c r="C6" s="76"/>
      <c r="D6" s="76" t="s">
        <v>6</v>
      </c>
      <c r="E6" s="76" t="s">
        <v>7</v>
      </c>
      <c r="F6" s="45"/>
      <c r="G6" s="45"/>
      <c r="H6" s="45"/>
      <c r="I6" s="40"/>
      <c r="J6" s="43"/>
      <c r="K6" s="43"/>
      <c r="L6" s="43"/>
      <c r="M6" s="43"/>
      <c r="N6" s="43"/>
      <c r="O6" s="43"/>
    </row>
    <row r="7" spans="1:15" ht="8.25" customHeight="1" x14ac:dyDescent="0.2">
      <c r="A7" s="77"/>
      <c r="B7" s="48" t="s">
        <v>8</v>
      </c>
      <c r="C7" s="48"/>
      <c r="D7" s="48" t="s">
        <v>8</v>
      </c>
      <c r="E7" s="49" t="s">
        <v>8</v>
      </c>
      <c r="F7" s="50"/>
      <c r="G7" s="50"/>
      <c r="H7" s="50"/>
      <c r="I7" s="51"/>
      <c r="J7" s="172"/>
      <c r="K7" s="172"/>
      <c r="L7" s="172"/>
      <c r="M7" s="172"/>
      <c r="N7" s="51"/>
      <c r="O7" s="51"/>
    </row>
    <row r="8" spans="1:15" ht="12" customHeight="1" x14ac:dyDescent="0.2">
      <c r="A8" s="78" t="s">
        <v>9</v>
      </c>
      <c r="B8" s="53"/>
      <c r="C8" s="53"/>
      <c r="D8" s="53"/>
      <c r="E8" s="54"/>
      <c r="F8" s="55"/>
      <c r="G8" s="55"/>
      <c r="H8" s="55"/>
      <c r="I8" s="51"/>
      <c r="J8" s="51"/>
      <c r="K8" s="51"/>
      <c r="L8" s="51"/>
      <c r="M8" s="51"/>
      <c r="N8" s="51"/>
      <c r="O8" s="51"/>
    </row>
    <row r="9" spans="1:15" ht="12" customHeight="1" x14ac:dyDescent="0.2">
      <c r="A9" s="79" t="s">
        <v>10</v>
      </c>
      <c r="B9" s="54">
        <v>74.8</v>
      </c>
      <c r="C9" s="57"/>
      <c r="D9" s="54">
        <v>72.900000000000006</v>
      </c>
      <c r="E9" s="54">
        <v>79.900000000000006</v>
      </c>
      <c r="I9" s="51"/>
      <c r="J9" s="51"/>
      <c r="K9" s="51"/>
      <c r="L9" s="51"/>
      <c r="M9" s="51"/>
      <c r="N9" s="51"/>
      <c r="O9" s="51"/>
    </row>
    <row r="10" spans="1:15" ht="12" customHeight="1" x14ac:dyDescent="0.2">
      <c r="A10" s="79" t="s">
        <v>11</v>
      </c>
      <c r="B10" s="54">
        <v>25.2</v>
      </c>
      <c r="C10" s="57"/>
      <c r="D10" s="54">
        <v>27.1</v>
      </c>
      <c r="E10" s="54">
        <v>20.100000000000001</v>
      </c>
      <c r="F10" s="58"/>
      <c r="G10" s="58"/>
      <c r="H10" s="58"/>
      <c r="I10" s="51"/>
      <c r="J10" s="51"/>
      <c r="K10" s="51"/>
      <c r="L10" s="51"/>
      <c r="M10" s="51"/>
      <c r="N10" s="51"/>
      <c r="O10" s="51"/>
    </row>
    <row r="11" spans="1:15" ht="3.95" customHeight="1" x14ac:dyDescent="0.2">
      <c r="A11" s="77" t="s">
        <v>8</v>
      </c>
      <c r="B11" s="59" t="s">
        <v>8</v>
      </c>
      <c r="C11" s="59"/>
      <c r="D11" s="59" t="s">
        <v>8</v>
      </c>
      <c r="E11" s="54" t="s">
        <v>8</v>
      </c>
      <c r="F11" s="50"/>
      <c r="G11" s="50"/>
      <c r="H11" s="50"/>
      <c r="I11" s="51"/>
      <c r="J11" s="51"/>
      <c r="K11" s="51"/>
      <c r="L11" s="51"/>
      <c r="M11" s="51"/>
      <c r="N11" s="51"/>
      <c r="O11" s="51"/>
    </row>
    <row r="12" spans="1:15" s="39" customFormat="1" ht="12" customHeight="1" x14ac:dyDescent="0.2">
      <c r="A12" s="78" t="s">
        <v>12</v>
      </c>
      <c r="B12" s="60">
        <v>100</v>
      </c>
      <c r="C12" s="60"/>
      <c r="D12" s="60">
        <v>100</v>
      </c>
      <c r="E12" s="65">
        <v>100</v>
      </c>
      <c r="F12" s="61"/>
      <c r="G12" s="61"/>
      <c r="H12" s="62"/>
      <c r="I12" s="51"/>
      <c r="J12" s="51"/>
      <c r="K12" s="51"/>
      <c r="L12" s="51"/>
      <c r="M12" s="51"/>
      <c r="N12" s="51"/>
      <c r="O12" s="51"/>
    </row>
    <row r="13" spans="1:15" ht="4.5" customHeight="1" x14ac:dyDescent="0.2">
      <c r="A13" s="77" t="s">
        <v>8</v>
      </c>
      <c r="B13" s="59"/>
      <c r="C13" s="59"/>
      <c r="D13" s="59" t="s">
        <v>8</v>
      </c>
      <c r="E13" s="54" t="s">
        <v>8</v>
      </c>
      <c r="F13" s="50"/>
      <c r="G13" s="50"/>
      <c r="H13" s="50"/>
      <c r="I13" s="51"/>
      <c r="J13" s="51"/>
      <c r="K13" s="51"/>
      <c r="L13" s="51"/>
      <c r="M13" s="51"/>
      <c r="N13" s="51"/>
      <c r="O13" s="51"/>
    </row>
    <row r="14" spans="1:15" ht="26.1" customHeight="1" x14ac:dyDescent="0.2">
      <c r="A14" s="78" t="s">
        <v>13</v>
      </c>
      <c r="B14" s="59"/>
      <c r="C14" s="59"/>
      <c r="D14" s="59"/>
      <c r="E14" s="54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15" ht="12" customHeight="1" x14ac:dyDescent="0.2">
      <c r="A15" s="79">
        <v>0</v>
      </c>
      <c r="B15" s="54">
        <v>0.1</v>
      </c>
      <c r="C15" s="57"/>
      <c r="D15" s="54">
        <v>0</v>
      </c>
      <c r="E15" s="54">
        <v>0.2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12" customHeight="1" x14ac:dyDescent="0.2">
      <c r="A16" s="79">
        <v>1</v>
      </c>
      <c r="B16" s="54">
        <v>11.1</v>
      </c>
      <c r="C16" s="57"/>
      <c r="D16" s="54">
        <v>9.6999999999999993</v>
      </c>
      <c r="E16" s="54">
        <v>14.6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1:15" ht="12" customHeight="1" x14ac:dyDescent="0.2">
      <c r="A17" s="79">
        <v>2</v>
      </c>
      <c r="B17" s="54">
        <v>15.2</v>
      </c>
      <c r="C17" s="57"/>
      <c r="D17" s="54">
        <v>14.1</v>
      </c>
      <c r="E17" s="54">
        <v>18.100000000000001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15" ht="12" customHeight="1" x14ac:dyDescent="0.2">
      <c r="A18" s="79">
        <v>3</v>
      </c>
      <c r="B18" s="54">
        <v>20.3</v>
      </c>
      <c r="C18" s="57"/>
      <c r="D18" s="54">
        <v>21.1</v>
      </c>
      <c r="E18" s="54">
        <v>18.3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ht="12" customHeight="1" x14ac:dyDescent="0.2">
      <c r="A19" s="79">
        <v>4</v>
      </c>
      <c r="B19" s="54">
        <v>22.3</v>
      </c>
      <c r="C19" s="57"/>
      <c r="D19" s="54">
        <v>23.7</v>
      </c>
      <c r="E19" s="54">
        <v>18.7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5" ht="12" customHeight="1" x14ac:dyDescent="0.2">
      <c r="A20" s="79">
        <v>5</v>
      </c>
      <c r="B20" s="54">
        <v>14.6</v>
      </c>
      <c r="C20" s="57"/>
      <c r="D20" s="54">
        <v>15</v>
      </c>
      <c r="E20" s="54">
        <v>13.6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5" ht="12" customHeight="1" x14ac:dyDescent="0.2">
      <c r="A21" s="79">
        <v>6</v>
      </c>
      <c r="B21" s="54">
        <v>8.1</v>
      </c>
      <c r="C21" s="57"/>
      <c r="D21" s="54">
        <v>8.1999999999999993</v>
      </c>
      <c r="E21" s="54">
        <v>7.7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ht="12" customHeight="1" x14ac:dyDescent="0.2">
      <c r="A22" s="79">
        <v>7</v>
      </c>
      <c r="B22" s="54">
        <v>4.2</v>
      </c>
      <c r="C22" s="57"/>
      <c r="D22" s="54">
        <v>4</v>
      </c>
      <c r="E22" s="54">
        <v>4.5999999999999996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1:15" ht="12" customHeight="1" x14ac:dyDescent="0.2">
      <c r="A23" s="79">
        <v>8</v>
      </c>
      <c r="B23" s="54">
        <v>2.2000000000000002</v>
      </c>
      <c r="C23" s="57"/>
      <c r="D23" s="54">
        <v>2.1</v>
      </c>
      <c r="E23" s="54">
        <v>2.2999999999999998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</row>
    <row r="24" spans="1:15" ht="12" customHeight="1" x14ac:dyDescent="0.2">
      <c r="A24" s="79" t="s">
        <v>14</v>
      </c>
      <c r="B24" s="54">
        <v>2</v>
      </c>
      <c r="C24" s="57"/>
      <c r="D24" s="54">
        <v>2.1</v>
      </c>
      <c r="E24" s="54">
        <v>1.9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15" ht="3.95" customHeight="1" x14ac:dyDescent="0.2">
      <c r="A25" s="80"/>
      <c r="B25" s="59"/>
      <c r="C25" s="59"/>
      <c r="D25" s="59"/>
      <c r="E25" s="54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s="39" customFormat="1" ht="12" customHeight="1" x14ac:dyDescent="0.2">
      <c r="A26" s="78" t="s">
        <v>12</v>
      </c>
      <c r="B26" s="60">
        <v>100</v>
      </c>
      <c r="C26" s="60"/>
      <c r="D26" s="60">
        <v>100</v>
      </c>
      <c r="E26" s="65">
        <v>100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5" s="39" customFormat="1" ht="3.95" customHeight="1" x14ac:dyDescent="0.2">
      <c r="A27" s="81"/>
      <c r="B27" s="60"/>
      <c r="C27" s="60"/>
      <c r="D27" s="60"/>
      <c r="E27" s="65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5" ht="12" customHeight="1" x14ac:dyDescent="0.2">
      <c r="A28" s="77" t="s">
        <v>15</v>
      </c>
      <c r="B28" s="59">
        <v>3.7795391111835679</v>
      </c>
      <c r="C28" s="57"/>
      <c r="D28" s="59">
        <v>3.8379564232535563</v>
      </c>
      <c r="E28" s="54">
        <v>3.6237673818518066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ht="3.95" customHeight="1" x14ac:dyDescent="0.2">
      <c r="A29" s="77"/>
      <c r="B29" s="59"/>
      <c r="C29" s="59"/>
      <c r="D29" s="59"/>
      <c r="E29" s="54"/>
      <c r="F29" s="50"/>
      <c r="G29" s="50"/>
      <c r="H29" s="50"/>
      <c r="I29" s="51"/>
      <c r="J29" s="51"/>
      <c r="K29" s="51"/>
      <c r="L29" s="51"/>
      <c r="M29" s="51"/>
      <c r="N29" s="51"/>
      <c r="O29" s="51"/>
    </row>
    <row r="30" spans="1:15" ht="24" customHeight="1" x14ac:dyDescent="0.2">
      <c r="A30" s="77" t="s">
        <v>27</v>
      </c>
      <c r="B30" s="59">
        <v>7.3</v>
      </c>
      <c r="C30" s="59"/>
      <c r="D30" s="59">
        <v>6.8</v>
      </c>
      <c r="E30" s="54">
        <v>8.6</v>
      </c>
      <c r="F30" s="50"/>
      <c r="G30" s="50"/>
      <c r="H30" s="50"/>
      <c r="I30" s="51"/>
      <c r="J30" s="51"/>
      <c r="K30" s="51"/>
      <c r="L30" s="51"/>
      <c r="M30" s="51"/>
      <c r="N30" s="51"/>
      <c r="O30" s="51"/>
    </row>
    <row r="31" spans="1:15" ht="3.95" customHeight="1" x14ac:dyDescent="0.2">
      <c r="A31" s="82"/>
      <c r="B31" s="53"/>
      <c r="C31" s="53"/>
      <c r="D31" s="53"/>
      <c r="E31" s="49"/>
      <c r="F31" s="50"/>
      <c r="G31" s="50"/>
      <c r="H31" s="50"/>
      <c r="I31" s="51"/>
      <c r="J31" s="51"/>
      <c r="K31" s="51"/>
      <c r="L31" s="51"/>
      <c r="M31" s="51"/>
      <c r="N31" s="51"/>
      <c r="O31" s="51"/>
    </row>
    <row r="32" spans="1:15" ht="12" customHeight="1" x14ac:dyDescent="0.2">
      <c r="A32" s="83" t="s">
        <v>24</v>
      </c>
      <c r="B32" s="68">
        <v>28810.999760998529</v>
      </c>
      <c r="C32" s="57"/>
      <c r="D32" s="68">
        <v>20953.169345999344</v>
      </c>
      <c r="E32" s="86">
        <v>7857.8304149999676</v>
      </c>
      <c r="F32" s="55"/>
      <c r="G32" s="55"/>
      <c r="H32" s="55"/>
      <c r="I32" s="51"/>
      <c r="J32" s="51"/>
      <c r="K32" s="51"/>
      <c r="L32" s="51"/>
      <c r="M32" s="51"/>
      <c r="N32" s="51"/>
      <c r="O32" s="51"/>
    </row>
    <row r="33" spans="1:15" ht="3.95" customHeight="1" x14ac:dyDescent="0.2">
      <c r="A33" s="84"/>
      <c r="B33" s="85"/>
      <c r="C33" s="85"/>
      <c r="D33" s="85"/>
      <c r="E33" s="85"/>
      <c r="F33" s="55"/>
      <c r="G33" s="55"/>
      <c r="H33" s="55"/>
      <c r="J33" s="51"/>
      <c r="K33" s="51"/>
      <c r="L33" s="51"/>
      <c r="M33" s="51"/>
      <c r="N33" s="51"/>
      <c r="O33" s="51"/>
    </row>
    <row r="34" spans="1:15" s="73" customFormat="1" ht="12.75" x14ac:dyDescent="0.2">
      <c r="A34" s="173" t="s">
        <v>28</v>
      </c>
      <c r="B34" s="173"/>
      <c r="C34" s="173"/>
      <c r="D34" s="173"/>
      <c r="E34" s="173"/>
      <c r="F34" s="51"/>
      <c r="G34" s="51"/>
      <c r="H34" s="51"/>
      <c r="I34" s="51"/>
      <c r="J34" s="51"/>
      <c r="K34" s="51"/>
      <c r="L34" s="72"/>
      <c r="M34" s="72"/>
      <c r="N34" s="72"/>
      <c r="O34" s="72"/>
    </row>
    <row r="35" spans="1:15" ht="13.5" customHeight="1" x14ac:dyDescent="0.25">
      <c r="A35" s="71" t="s">
        <v>22</v>
      </c>
      <c r="B35" s="53"/>
      <c r="C35" s="53"/>
      <c r="D35" s="53"/>
      <c r="E35" s="53"/>
      <c r="F35" s="51"/>
      <c r="G35" s="51"/>
      <c r="H35" s="51"/>
      <c r="J35" s="51"/>
      <c r="K35" s="51"/>
      <c r="L35" s="51"/>
      <c r="M35" s="51"/>
      <c r="N35" s="51"/>
      <c r="O35" s="51"/>
    </row>
  </sheetData>
  <mergeCells count="8">
    <mergeCell ref="J7:M7"/>
    <mergeCell ref="A34:E34"/>
    <mergeCell ref="A1:E1"/>
    <mergeCell ref="A2:E2"/>
    <mergeCell ref="A3:E3"/>
    <mergeCell ref="A5:A6"/>
    <mergeCell ref="B5:B6"/>
    <mergeCell ref="D5:E5"/>
  </mergeCells>
  <printOptions horizontalCentered="1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Normal="100" zoomScaleSheetLayoutView="100" workbookViewId="0">
      <selection sqref="A1:J1"/>
    </sheetView>
  </sheetViews>
  <sheetFormatPr baseColWidth="10" defaultColWidth="0" defaultRowHeight="13.5" customHeight="1" zeroHeight="1" x14ac:dyDescent="0.25"/>
  <cols>
    <col min="1" max="1" width="24" style="40" customWidth="1"/>
    <col min="2" max="2" width="13.140625" style="40" customWidth="1"/>
    <col min="3" max="3" width="1.7109375" style="40" customWidth="1"/>
    <col min="4" max="4" width="15.5703125" style="40" customWidth="1"/>
    <col min="5" max="5" width="10.85546875" style="40" bestFit="1" customWidth="1"/>
    <col min="6" max="9" width="0" style="40" hidden="1" customWidth="1"/>
    <col min="10" max="11" width="6.42578125" style="40" hidden="1" customWidth="1"/>
    <col min="12" max="12" width="6.5703125" style="40" hidden="1" customWidth="1"/>
    <col min="13" max="13" width="7.42578125" style="40" hidden="1" customWidth="1"/>
    <col min="14" max="15" width="12" style="40" hidden="1" customWidth="1"/>
    <col min="16" max="16384" width="0" style="40" hidden="1"/>
  </cols>
  <sheetData>
    <row r="1" spans="1:15" s="39" customFormat="1" ht="12" customHeight="1" x14ac:dyDescent="0.25">
      <c r="A1" s="174" t="s">
        <v>0</v>
      </c>
      <c r="B1" s="174"/>
      <c r="C1" s="174"/>
      <c r="D1" s="174"/>
      <c r="E1" s="174"/>
      <c r="F1" s="38"/>
      <c r="G1" s="38"/>
      <c r="H1" s="38"/>
    </row>
    <row r="2" spans="1:15" s="39" customFormat="1" ht="30" customHeight="1" x14ac:dyDescent="0.25">
      <c r="A2" s="174" t="s">
        <v>25</v>
      </c>
      <c r="B2" s="174"/>
      <c r="C2" s="174"/>
      <c r="D2" s="174"/>
      <c r="E2" s="174"/>
      <c r="F2" s="38"/>
      <c r="G2" s="38"/>
      <c r="H2" s="38"/>
    </row>
    <row r="3" spans="1:15" x14ac:dyDescent="0.25">
      <c r="A3" s="174" t="s">
        <v>2</v>
      </c>
      <c r="B3" s="174"/>
      <c r="C3" s="174"/>
      <c r="D3" s="174"/>
      <c r="E3" s="174"/>
    </row>
    <row r="4" spans="1:15" ht="3.75" customHeight="1" x14ac:dyDescent="0.2">
      <c r="A4" s="74"/>
      <c r="B4" s="74"/>
      <c r="C4" s="74"/>
      <c r="D4" s="74"/>
      <c r="E4" s="74"/>
      <c r="F4" s="42"/>
      <c r="G4" s="42"/>
      <c r="H4" s="42"/>
      <c r="J4" s="43"/>
      <c r="K4" s="43"/>
      <c r="L4" s="43"/>
      <c r="M4" s="43"/>
      <c r="N4" s="43"/>
      <c r="O4" s="43"/>
    </row>
    <row r="5" spans="1:15" s="39" customFormat="1" ht="18" customHeight="1" x14ac:dyDescent="0.2">
      <c r="A5" s="175" t="s">
        <v>3</v>
      </c>
      <c r="B5" s="177" t="s">
        <v>4</v>
      </c>
      <c r="C5" s="75"/>
      <c r="D5" s="179" t="s">
        <v>5</v>
      </c>
      <c r="E5" s="179"/>
      <c r="F5" s="45"/>
      <c r="G5" s="45"/>
      <c r="H5" s="45"/>
      <c r="I5" s="40"/>
      <c r="J5" s="43"/>
      <c r="K5" s="43"/>
      <c r="L5" s="43"/>
      <c r="M5" s="43"/>
      <c r="N5" s="43"/>
      <c r="O5" s="43"/>
    </row>
    <row r="6" spans="1:15" s="39" customFormat="1" ht="18" customHeight="1" x14ac:dyDescent="0.2">
      <c r="A6" s="176"/>
      <c r="B6" s="178"/>
      <c r="C6" s="76"/>
      <c r="D6" s="76" t="s">
        <v>6</v>
      </c>
      <c r="E6" s="76" t="s">
        <v>7</v>
      </c>
      <c r="F6" s="45"/>
      <c r="G6" s="45"/>
      <c r="H6" s="45"/>
      <c r="I6" s="40"/>
      <c r="J6" s="43"/>
      <c r="K6" s="43"/>
      <c r="L6" s="43"/>
      <c r="M6" s="43"/>
      <c r="N6" s="43"/>
      <c r="O6" s="43"/>
    </row>
    <row r="7" spans="1:15" ht="8.25" customHeight="1" x14ac:dyDescent="0.2">
      <c r="A7" s="77"/>
      <c r="B7" s="48" t="s">
        <v>8</v>
      </c>
      <c r="C7" s="48"/>
      <c r="D7" s="48" t="s">
        <v>8</v>
      </c>
      <c r="E7" s="49" t="s">
        <v>8</v>
      </c>
      <c r="F7" s="50"/>
      <c r="G7" s="50"/>
      <c r="H7" s="50"/>
      <c r="I7" s="51"/>
      <c r="J7" s="172"/>
      <c r="K7" s="172"/>
      <c r="L7" s="172"/>
      <c r="M7" s="172"/>
      <c r="N7" s="51"/>
      <c r="O7" s="51"/>
    </row>
    <row r="8" spans="1:15" ht="12" customHeight="1" x14ac:dyDescent="0.2">
      <c r="A8" s="78" t="s">
        <v>9</v>
      </c>
      <c r="B8" s="53"/>
      <c r="C8" s="53"/>
      <c r="D8" s="53"/>
      <c r="E8" s="54"/>
      <c r="F8" s="55"/>
      <c r="G8" s="55"/>
      <c r="H8" s="55"/>
      <c r="I8" s="51"/>
      <c r="J8" s="51"/>
      <c r="K8" s="51"/>
      <c r="L8" s="51"/>
      <c r="M8" s="51"/>
      <c r="N8" s="51"/>
      <c r="O8" s="51"/>
    </row>
    <row r="9" spans="1:15" ht="12" customHeight="1" x14ac:dyDescent="0.2">
      <c r="A9" s="79" t="s">
        <v>10</v>
      </c>
      <c r="B9" s="54">
        <v>73.965681442814002</v>
      </c>
      <c r="C9" s="57"/>
      <c r="D9" s="54">
        <v>71.88834693443053</v>
      </c>
      <c r="E9" s="54">
        <v>80.206098112515932</v>
      </c>
      <c r="I9" s="51"/>
      <c r="J9" s="51"/>
      <c r="K9" s="51"/>
      <c r="L9" s="51"/>
      <c r="M9" s="51"/>
      <c r="N9" s="51"/>
      <c r="O9" s="51"/>
    </row>
    <row r="10" spans="1:15" ht="12" customHeight="1" x14ac:dyDescent="0.2">
      <c r="A10" s="79" t="s">
        <v>11</v>
      </c>
      <c r="B10" s="54">
        <v>26.034318557186666</v>
      </c>
      <c r="C10" s="57"/>
      <c r="D10" s="54">
        <v>28.111653065569975</v>
      </c>
      <c r="E10" s="54">
        <v>19.793901887483635</v>
      </c>
      <c r="F10" s="58"/>
      <c r="G10" s="58"/>
      <c r="H10" s="58"/>
      <c r="I10" s="51"/>
      <c r="J10" s="51"/>
      <c r="K10" s="51"/>
      <c r="L10" s="51"/>
      <c r="M10" s="51"/>
      <c r="N10" s="51"/>
      <c r="O10" s="51"/>
    </row>
    <row r="11" spans="1:15" ht="3.95" customHeight="1" x14ac:dyDescent="0.2">
      <c r="A11" s="77" t="s">
        <v>8</v>
      </c>
      <c r="B11" s="59" t="s">
        <v>8</v>
      </c>
      <c r="C11" s="59"/>
      <c r="D11" s="59" t="s">
        <v>8</v>
      </c>
      <c r="E11" s="54" t="s">
        <v>8</v>
      </c>
      <c r="F11" s="50"/>
      <c r="G11" s="50"/>
      <c r="H11" s="50"/>
      <c r="I11" s="51"/>
      <c r="J11" s="51"/>
      <c r="K11" s="51"/>
      <c r="L11" s="51"/>
      <c r="M11" s="51"/>
      <c r="N11" s="51"/>
      <c r="O11" s="51"/>
    </row>
    <row r="12" spans="1:15" s="39" customFormat="1" ht="12" customHeight="1" x14ac:dyDescent="0.2">
      <c r="A12" s="78" t="s">
        <v>12</v>
      </c>
      <c r="B12" s="60">
        <v>100</v>
      </c>
      <c r="C12" s="60"/>
      <c r="D12" s="60">
        <v>100</v>
      </c>
      <c r="E12" s="65">
        <v>100</v>
      </c>
      <c r="F12" s="61"/>
      <c r="G12" s="61"/>
      <c r="H12" s="62"/>
      <c r="I12" s="51"/>
      <c r="J12" s="51"/>
      <c r="K12" s="51"/>
      <c r="L12" s="51"/>
      <c r="M12" s="51"/>
      <c r="N12" s="51"/>
      <c r="O12" s="51"/>
    </row>
    <row r="13" spans="1:15" ht="4.5" customHeight="1" x14ac:dyDescent="0.2">
      <c r="A13" s="77" t="s">
        <v>8</v>
      </c>
      <c r="B13" s="59"/>
      <c r="C13" s="59"/>
      <c r="D13" s="59" t="s">
        <v>8</v>
      </c>
      <c r="E13" s="54" t="s">
        <v>8</v>
      </c>
      <c r="F13" s="50"/>
      <c r="G13" s="50"/>
      <c r="H13" s="50"/>
      <c r="I13" s="51"/>
      <c r="J13" s="51"/>
      <c r="K13" s="51"/>
      <c r="L13" s="51"/>
      <c r="M13" s="51"/>
      <c r="N13" s="51"/>
      <c r="O13" s="51"/>
    </row>
    <row r="14" spans="1:15" ht="26.1" customHeight="1" x14ac:dyDescent="0.2">
      <c r="A14" s="78" t="s">
        <v>13</v>
      </c>
      <c r="B14" s="59"/>
      <c r="C14" s="59"/>
      <c r="D14" s="59"/>
      <c r="E14" s="54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15" ht="12" customHeight="1" x14ac:dyDescent="0.2">
      <c r="A15" s="79">
        <v>0</v>
      </c>
      <c r="B15" s="54">
        <v>9.677794172567597E-2</v>
      </c>
      <c r="C15" s="57"/>
      <c r="D15" s="54">
        <v>9.9719784274153137E-2</v>
      </c>
      <c r="E15" s="54">
        <v>8.794049970318496E-2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12" customHeight="1" x14ac:dyDescent="0.2">
      <c r="A16" s="79">
        <v>1</v>
      </c>
      <c r="B16" s="54">
        <v>9.9433542934964905</v>
      </c>
      <c r="C16" s="57"/>
      <c r="D16" s="54">
        <v>9.0224092225440966</v>
      </c>
      <c r="E16" s="54">
        <v>12.709919307199844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1:15" ht="12" customHeight="1" x14ac:dyDescent="0.2">
      <c r="A17" s="79">
        <v>2</v>
      </c>
      <c r="B17" s="54">
        <v>15.39440114888121</v>
      </c>
      <c r="C17" s="57"/>
      <c r="D17" s="54">
        <v>14.304109335714751</v>
      </c>
      <c r="E17" s="54">
        <v>18.669692238624798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15" ht="12" customHeight="1" x14ac:dyDescent="0.2">
      <c r="A18" s="79">
        <v>3</v>
      </c>
      <c r="B18" s="54">
        <v>21.129216551235334</v>
      </c>
      <c r="C18" s="57"/>
      <c r="D18" s="54">
        <v>21.909002597755041</v>
      </c>
      <c r="E18" s="54">
        <v>18.786700300788119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ht="12" customHeight="1" x14ac:dyDescent="0.2">
      <c r="A19" s="79">
        <v>4</v>
      </c>
      <c r="B19" s="54">
        <v>22.614399037372561</v>
      </c>
      <c r="C19" s="57"/>
      <c r="D19" s="54">
        <v>23.658456526608816</v>
      </c>
      <c r="E19" s="54">
        <v>19.477998167091997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5" ht="12" customHeight="1" x14ac:dyDescent="0.2">
      <c r="A20" s="79">
        <v>5</v>
      </c>
      <c r="B20" s="54">
        <v>14.952473408670173</v>
      </c>
      <c r="C20" s="57"/>
      <c r="D20" s="54">
        <v>15.477147053399149</v>
      </c>
      <c r="E20" s="54">
        <v>13.376327561428608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5" ht="12" customHeight="1" x14ac:dyDescent="0.2">
      <c r="A21" s="79">
        <v>6</v>
      </c>
      <c r="B21" s="54">
        <v>8.129138641306346</v>
      </c>
      <c r="C21" s="57"/>
      <c r="D21" s="54">
        <v>7.9605295446929958</v>
      </c>
      <c r="E21" s="54">
        <v>8.6356487931009891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ht="12" customHeight="1" x14ac:dyDescent="0.2">
      <c r="A22" s="79">
        <v>7</v>
      </c>
      <c r="B22" s="54">
        <v>3.7804731020555065</v>
      </c>
      <c r="C22" s="57"/>
      <c r="D22" s="54">
        <v>3.6375817848618714</v>
      </c>
      <c r="E22" s="54">
        <v>4.2097257593297543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1:15" ht="12" customHeight="1" x14ac:dyDescent="0.2">
      <c r="A23" s="79">
        <v>8</v>
      </c>
      <c r="B23" s="54">
        <v>2.1286506162168966</v>
      </c>
      <c r="C23" s="57"/>
      <c r="D23" s="54">
        <v>2.0616705780082625</v>
      </c>
      <c r="E23" s="54">
        <v>2.3298619980562929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</row>
    <row r="24" spans="1:15" ht="12" customHeight="1" x14ac:dyDescent="0.2">
      <c r="A24" s="79" t="s">
        <v>14</v>
      </c>
      <c r="B24" s="54">
        <v>1.8311152590394761</v>
      </c>
      <c r="C24" s="57"/>
      <c r="D24" s="54">
        <v>1.8693735721409506</v>
      </c>
      <c r="E24" s="54">
        <v>1.7161853746758204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15" ht="3.95" customHeight="1" x14ac:dyDescent="0.2">
      <c r="A25" s="80"/>
      <c r="B25" s="59"/>
      <c r="C25" s="59"/>
      <c r="D25" s="59"/>
      <c r="E25" s="54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s="39" customFormat="1" ht="12" customHeight="1" x14ac:dyDescent="0.2">
      <c r="A26" s="78" t="s">
        <v>12</v>
      </c>
      <c r="B26" s="60">
        <v>100</v>
      </c>
      <c r="C26" s="60"/>
      <c r="D26" s="60">
        <v>100</v>
      </c>
      <c r="E26" s="65">
        <v>100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5" s="39" customFormat="1" ht="3.95" customHeight="1" x14ac:dyDescent="0.2">
      <c r="A27" s="81"/>
      <c r="B27" s="60"/>
      <c r="C27" s="60"/>
      <c r="D27" s="60"/>
      <c r="E27" s="65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5" ht="12" customHeight="1" x14ac:dyDescent="0.2">
      <c r="A28" s="77" t="s">
        <v>15</v>
      </c>
      <c r="B28" s="59">
        <v>3.7808715526112531</v>
      </c>
      <c r="C28" s="57"/>
      <c r="D28" s="59">
        <v>3.8192117359619555</v>
      </c>
      <c r="E28" s="54">
        <v>3.6656957259277427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ht="3.95" customHeight="1" x14ac:dyDescent="0.2">
      <c r="A29" s="77"/>
      <c r="B29" s="59"/>
      <c r="C29" s="59"/>
      <c r="D29" s="59"/>
      <c r="E29" s="54"/>
      <c r="F29" s="50"/>
      <c r="G29" s="50"/>
      <c r="H29" s="50"/>
      <c r="I29" s="51"/>
      <c r="J29" s="51"/>
      <c r="K29" s="51"/>
      <c r="L29" s="51"/>
      <c r="M29" s="51"/>
      <c r="N29" s="51"/>
      <c r="O29" s="51"/>
    </row>
    <row r="30" spans="1:15" ht="24" customHeight="1" x14ac:dyDescent="0.2">
      <c r="A30" s="77" t="s">
        <v>16</v>
      </c>
      <c r="B30" s="59">
        <v>6.4784147538872077</v>
      </c>
      <c r="C30" s="59"/>
      <c r="D30" s="59">
        <v>5.9984187532187505</v>
      </c>
      <c r="E30" s="54">
        <v>7.6782643259120782</v>
      </c>
      <c r="F30" s="50"/>
      <c r="G30" s="50"/>
      <c r="H30" s="50"/>
      <c r="I30" s="51"/>
      <c r="J30" s="51"/>
      <c r="K30" s="51"/>
      <c r="L30" s="51"/>
      <c r="M30" s="51"/>
      <c r="N30" s="51"/>
      <c r="O30" s="51"/>
    </row>
    <row r="31" spans="1:15" ht="3.95" customHeight="1" x14ac:dyDescent="0.2">
      <c r="A31" s="82"/>
      <c r="B31" s="53"/>
      <c r="C31" s="53"/>
      <c r="D31" s="53"/>
      <c r="E31" s="49"/>
      <c r="F31" s="50"/>
      <c r="G31" s="50"/>
      <c r="H31" s="50"/>
      <c r="I31" s="51"/>
      <c r="J31" s="51"/>
      <c r="K31" s="51"/>
      <c r="L31" s="51"/>
      <c r="M31" s="51"/>
      <c r="N31" s="51"/>
      <c r="O31" s="51"/>
    </row>
    <row r="32" spans="1:15" ht="12" customHeight="1" x14ac:dyDescent="0.2">
      <c r="A32" s="83" t="s">
        <v>24</v>
      </c>
      <c r="B32" s="68">
        <v>34595.000062000094</v>
      </c>
      <c r="C32" s="57"/>
      <c r="D32" s="68">
        <v>25954.997986000009</v>
      </c>
      <c r="E32" s="68">
        <v>8640.0020760000516</v>
      </c>
      <c r="F32" s="55"/>
      <c r="G32" s="55"/>
      <c r="H32" s="55"/>
      <c r="I32" s="51"/>
      <c r="J32" s="51"/>
      <c r="K32" s="51"/>
      <c r="L32" s="51"/>
      <c r="M32" s="51"/>
      <c r="N32" s="51"/>
      <c r="O32" s="51"/>
    </row>
    <row r="33" spans="1:15" ht="3.95" customHeight="1" x14ac:dyDescent="0.2">
      <c r="A33" s="84"/>
      <c r="B33" s="85"/>
      <c r="C33" s="85"/>
      <c r="D33" s="85"/>
      <c r="E33" s="85"/>
      <c r="F33" s="55"/>
      <c r="G33" s="55"/>
      <c r="H33" s="55"/>
      <c r="J33" s="51"/>
      <c r="K33" s="51"/>
      <c r="L33" s="51"/>
      <c r="M33" s="51"/>
      <c r="N33" s="51"/>
      <c r="O33" s="51"/>
    </row>
    <row r="34" spans="1:15" s="73" customFormat="1" ht="12.75" x14ac:dyDescent="0.2">
      <c r="A34" s="173" t="s">
        <v>19</v>
      </c>
      <c r="B34" s="173"/>
      <c r="C34" s="173"/>
      <c r="D34" s="173"/>
      <c r="E34" s="173"/>
      <c r="F34" s="51"/>
      <c r="G34" s="51"/>
      <c r="H34" s="51"/>
      <c r="I34" s="51"/>
      <c r="J34" s="51"/>
      <c r="K34" s="51"/>
      <c r="L34" s="72"/>
      <c r="M34" s="72"/>
      <c r="N34" s="72"/>
      <c r="O34" s="72"/>
    </row>
    <row r="35" spans="1:15" ht="13.5" customHeight="1" x14ac:dyDescent="0.25">
      <c r="A35" s="71" t="s">
        <v>22</v>
      </c>
      <c r="B35" s="53"/>
      <c r="C35" s="53"/>
      <c r="D35" s="53"/>
      <c r="E35" s="53"/>
      <c r="F35" s="51"/>
      <c r="G35" s="51"/>
      <c r="H35" s="51"/>
      <c r="J35" s="51"/>
      <c r="K35" s="51"/>
      <c r="L35" s="51"/>
      <c r="M35" s="51"/>
      <c r="N35" s="51"/>
      <c r="O35" s="51"/>
    </row>
  </sheetData>
  <mergeCells count="8">
    <mergeCell ref="J7:M7"/>
    <mergeCell ref="A34:E34"/>
    <mergeCell ref="A1:E1"/>
    <mergeCell ref="A2:E2"/>
    <mergeCell ref="A3:E3"/>
    <mergeCell ref="A5:A6"/>
    <mergeCell ref="B5:B6"/>
    <mergeCell ref="D5:E5"/>
  </mergeCells>
  <printOptions horizontalCentered="1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Normal="100" zoomScaleSheetLayoutView="100" workbookViewId="0">
      <selection sqref="A1:J1"/>
    </sheetView>
  </sheetViews>
  <sheetFormatPr baseColWidth="10" defaultColWidth="0" defaultRowHeight="13.5" customHeight="1" zeroHeight="1" x14ac:dyDescent="0.25"/>
  <cols>
    <col min="1" max="1" width="24" style="40" customWidth="1"/>
    <col min="2" max="2" width="13.140625" style="40" customWidth="1"/>
    <col min="3" max="3" width="1.7109375" style="40" customWidth="1"/>
    <col min="4" max="4" width="15.5703125" style="40" customWidth="1"/>
    <col min="5" max="5" width="10.85546875" style="40" bestFit="1" customWidth="1"/>
    <col min="6" max="9" width="0" style="40" hidden="1" customWidth="1"/>
    <col min="10" max="11" width="6.42578125" style="40" hidden="1" customWidth="1"/>
    <col min="12" max="12" width="6.5703125" style="40" hidden="1" customWidth="1"/>
    <col min="13" max="13" width="7.42578125" style="40" hidden="1" customWidth="1"/>
    <col min="14" max="15" width="12" style="40" hidden="1" customWidth="1"/>
    <col min="16" max="256" width="0" style="40" hidden="1"/>
    <col min="257" max="257" width="24" style="40" customWidth="1"/>
    <col min="258" max="258" width="13.140625" style="40" customWidth="1"/>
    <col min="259" max="259" width="1.7109375" style="40" customWidth="1"/>
    <col min="260" max="260" width="15.5703125" style="40" customWidth="1"/>
    <col min="261" max="261" width="10.85546875" style="40" bestFit="1" customWidth="1"/>
    <col min="262" max="271" width="0" style="40" hidden="1" customWidth="1"/>
    <col min="272" max="512" width="0" style="40" hidden="1"/>
    <col min="513" max="513" width="24" style="40" customWidth="1"/>
    <col min="514" max="514" width="13.140625" style="40" customWidth="1"/>
    <col min="515" max="515" width="1.7109375" style="40" customWidth="1"/>
    <col min="516" max="516" width="15.5703125" style="40" customWidth="1"/>
    <col min="517" max="517" width="10.85546875" style="40" bestFit="1" customWidth="1"/>
    <col min="518" max="527" width="0" style="40" hidden="1" customWidth="1"/>
    <col min="528" max="768" width="0" style="40" hidden="1"/>
    <col min="769" max="769" width="24" style="40" customWidth="1"/>
    <col min="770" max="770" width="13.140625" style="40" customWidth="1"/>
    <col min="771" max="771" width="1.7109375" style="40" customWidth="1"/>
    <col min="772" max="772" width="15.5703125" style="40" customWidth="1"/>
    <col min="773" max="773" width="10.85546875" style="40" bestFit="1" customWidth="1"/>
    <col min="774" max="783" width="0" style="40" hidden="1" customWidth="1"/>
    <col min="784" max="1024" width="0" style="40" hidden="1"/>
    <col min="1025" max="1025" width="24" style="40" customWidth="1"/>
    <col min="1026" max="1026" width="13.140625" style="40" customWidth="1"/>
    <col min="1027" max="1027" width="1.7109375" style="40" customWidth="1"/>
    <col min="1028" max="1028" width="15.5703125" style="40" customWidth="1"/>
    <col min="1029" max="1029" width="10.85546875" style="40" bestFit="1" customWidth="1"/>
    <col min="1030" max="1039" width="0" style="40" hidden="1" customWidth="1"/>
    <col min="1040" max="1280" width="0" style="40" hidden="1"/>
    <col min="1281" max="1281" width="24" style="40" customWidth="1"/>
    <col min="1282" max="1282" width="13.140625" style="40" customWidth="1"/>
    <col min="1283" max="1283" width="1.7109375" style="40" customWidth="1"/>
    <col min="1284" max="1284" width="15.5703125" style="40" customWidth="1"/>
    <col min="1285" max="1285" width="10.85546875" style="40" bestFit="1" customWidth="1"/>
    <col min="1286" max="1295" width="0" style="40" hidden="1" customWidth="1"/>
    <col min="1296" max="1536" width="0" style="40" hidden="1"/>
    <col min="1537" max="1537" width="24" style="40" customWidth="1"/>
    <col min="1538" max="1538" width="13.140625" style="40" customWidth="1"/>
    <col min="1539" max="1539" width="1.7109375" style="40" customWidth="1"/>
    <col min="1540" max="1540" width="15.5703125" style="40" customWidth="1"/>
    <col min="1541" max="1541" width="10.85546875" style="40" bestFit="1" customWidth="1"/>
    <col min="1542" max="1551" width="0" style="40" hidden="1" customWidth="1"/>
    <col min="1552" max="1792" width="0" style="40" hidden="1"/>
    <col min="1793" max="1793" width="24" style="40" customWidth="1"/>
    <col min="1794" max="1794" width="13.140625" style="40" customWidth="1"/>
    <col min="1795" max="1795" width="1.7109375" style="40" customWidth="1"/>
    <col min="1796" max="1796" width="15.5703125" style="40" customWidth="1"/>
    <col min="1797" max="1797" width="10.85546875" style="40" bestFit="1" customWidth="1"/>
    <col min="1798" max="1807" width="0" style="40" hidden="1" customWidth="1"/>
    <col min="1808" max="2048" width="0" style="40" hidden="1"/>
    <col min="2049" max="2049" width="24" style="40" customWidth="1"/>
    <col min="2050" max="2050" width="13.140625" style="40" customWidth="1"/>
    <col min="2051" max="2051" width="1.7109375" style="40" customWidth="1"/>
    <col min="2052" max="2052" width="15.5703125" style="40" customWidth="1"/>
    <col min="2053" max="2053" width="10.85546875" style="40" bestFit="1" customWidth="1"/>
    <col min="2054" max="2063" width="0" style="40" hidden="1" customWidth="1"/>
    <col min="2064" max="2304" width="0" style="40" hidden="1"/>
    <col min="2305" max="2305" width="24" style="40" customWidth="1"/>
    <col min="2306" max="2306" width="13.140625" style="40" customWidth="1"/>
    <col min="2307" max="2307" width="1.7109375" style="40" customWidth="1"/>
    <col min="2308" max="2308" width="15.5703125" style="40" customWidth="1"/>
    <col min="2309" max="2309" width="10.85546875" style="40" bestFit="1" customWidth="1"/>
    <col min="2310" max="2319" width="0" style="40" hidden="1" customWidth="1"/>
    <col min="2320" max="2560" width="0" style="40" hidden="1"/>
    <col min="2561" max="2561" width="24" style="40" customWidth="1"/>
    <col min="2562" max="2562" width="13.140625" style="40" customWidth="1"/>
    <col min="2563" max="2563" width="1.7109375" style="40" customWidth="1"/>
    <col min="2564" max="2564" width="15.5703125" style="40" customWidth="1"/>
    <col min="2565" max="2565" width="10.85546875" style="40" bestFit="1" customWidth="1"/>
    <col min="2566" max="2575" width="0" style="40" hidden="1" customWidth="1"/>
    <col min="2576" max="2816" width="0" style="40" hidden="1"/>
    <col min="2817" max="2817" width="24" style="40" customWidth="1"/>
    <col min="2818" max="2818" width="13.140625" style="40" customWidth="1"/>
    <col min="2819" max="2819" width="1.7109375" style="40" customWidth="1"/>
    <col min="2820" max="2820" width="15.5703125" style="40" customWidth="1"/>
    <col min="2821" max="2821" width="10.85546875" style="40" bestFit="1" customWidth="1"/>
    <col min="2822" max="2831" width="0" style="40" hidden="1" customWidth="1"/>
    <col min="2832" max="3072" width="0" style="40" hidden="1"/>
    <col min="3073" max="3073" width="24" style="40" customWidth="1"/>
    <col min="3074" max="3074" width="13.140625" style="40" customWidth="1"/>
    <col min="3075" max="3075" width="1.7109375" style="40" customWidth="1"/>
    <col min="3076" max="3076" width="15.5703125" style="40" customWidth="1"/>
    <col min="3077" max="3077" width="10.85546875" style="40" bestFit="1" customWidth="1"/>
    <col min="3078" max="3087" width="0" style="40" hidden="1" customWidth="1"/>
    <col min="3088" max="3328" width="0" style="40" hidden="1"/>
    <col min="3329" max="3329" width="24" style="40" customWidth="1"/>
    <col min="3330" max="3330" width="13.140625" style="40" customWidth="1"/>
    <col min="3331" max="3331" width="1.7109375" style="40" customWidth="1"/>
    <col min="3332" max="3332" width="15.5703125" style="40" customWidth="1"/>
    <col min="3333" max="3333" width="10.85546875" style="40" bestFit="1" customWidth="1"/>
    <col min="3334" max="3343" width="0" style="40" hidden="1" customWidth="1"/>
    <col min="3344" max="3584" width="0" style="40" hidden="1"/>
    <col min="3585" max="3585" width="24" style="40" customWidth="1"/>
    <col min="3586" max="3586" width="13.140625" style="40" customWidth="1"/>
    <col min="3587" max="3587" width="1.7109375" style="40" customWidth="1"/>
    <col min="3588" max="3588" width="15.5703125" style="40" customWidth="1"/>
    <col min="3589" max="3589" width="10.85546875" style="40" bestFit="1" customWidth="1"/>
    <col min="3590" max="3599" width="0" style="40" hidden="1" customWidth="1"/>
    <col min="3600" max="3840" width="0" style="40" hidden="1"/>
    <col min="3841" max="3841" width="24" style="40" customWidth="1"/>
    <col min="3842" max="3842" width="13.140625" style="40" customWidth="1"/>
    <col min="3843" max="3843" width="1.7109375" style="40" customWidth="1"/>
    <col min="3844" max="3844" width="15.5703125" style="40" customWidth="1"/>
    <col min="3845" max="3845" width="10.85546875" style="40" bestFit="1" customWidth="1"/>
    <col min="3846" max="3855" width="0" style="40" hidden="1" customWidth="1"/>
    <col min="3856" max="4096" width="0" style="40" hidden="1"/>
    <col min="4097" max="4097" width="24" style="40" customWidth="1"/>
    <col min="4098" max="4098" width="13.140625" style="40" customWidth="1"/>
    <col min="4099" max="4099" width="1.7109375" style="40" customWidth="1"/>
    <col min="4100" max="4100" width="15.5703125" style="40" customWidth="1"/>
    <col min="4101" max="4101" width="10.85546875" style="40" bestFit="1" customWidth="1"/>
    <col min="4102" max="4111" width="0" style="40" hidden="1" customWidth="1"/>
    <col min="4112" max="4352" width="0" style="40" hidden="1"/>
    <col min="4353" max="4353" width="24" style="40" customWidth="1"/>
    <col min="4354" max="4354" width="13.140625" style="40" customWidth="1"/>
    <col min="4355" max="4355" width="1.7109375" style="40" customWidth="1"/>
    <col min="4356" max="4356" width="15.5703125" style="40" customWidth="1"/>
    <col min="4357" max="4357" width="10.85546875" style="40" bestFit="1" customWidth="1"/>
    <col min="4358" max="4367" width="0" style="40" hidden="1" customWidth="1"/>
    <col min="4368" max="4608" width="0" style="40" hidden="1"/>
    <col min="4609" max="4609" width="24" style="40" customWidth="1"/>
    <col min="4610" max="4610" width="13.140625" style="40" customWidth="1"/>
    <col min="4611" max="4611" width="1.7109375" style="40" customWidth="1"/>
    <col min="4612" max="4612" width="15.5703125" style="40" customWidth="1"/>
    <col min="4613" max="4613" width="10.85546875" style="40" bestFit="1" customWidth="1"/>
    <col min="4614" max="4623" width="0" style="40" hidden="1" customWidth="1"/>
    <col min="4624" max="4864" width="0" style="40" hidden="1"/>
    <col min="4865" max="4865" width="24" style="40" customWidth="1"/>
    <col min="4866" max="4866" width="13.140625" style="40" customWidth="1"/>
    <col min="4867" max="4867" width="1.7109375" style="40" customWidth="1"/>
    <col min="4868" max="4868" width="15.5703125" style="40" customWidth="1"/>
    <col min="4869" max="4869" width="10.85546875" style="40" bestFit="1" customWidth="1"/>
    <col min="4870" max="4879" width="0" style="40" hidden="1" customWidth="1"/>
    <col min="4880" max="5120" width="0" style="40" hidden="1"/>
    <col min="5121" max="5121" width="24" style="40" customWidth="1"/>
    <col min="5122" max="5122" width="13.140625" style="40" customWidth="1"/>
    <col min="5123" max="5123" width="1.7109375" style="40" customWidth="1"/>
    <col min="5124" max="5124" width="15.5703125" style="40" customWidth="1"/>
    <col min="5125" max="5125" width="10.85546875" style="40" bestFit="1" customWidth="1"/>
    <col min="5126" max="5135" width="0" style="40" hidden="1" customWidth="1"/>
    <col min="5136" max="5376" width="0" style="40" hidden="1"/>
    <col min="5377" max="5377" width="24" style="40" customWidth="1"/>
    <col min="5378" max="5378" width="13.140625" style="40" customWidth="1"/>
    <col min="5379" max="5379" width="1.7109375" style="40" customWidth="1"/>
    <col min="5380" max="5380" width="15.5703125" style="40" customWidth="1"/>
    <col min="5381" max="5381" width="10.85546875" style="40" bestFit="1" customWidth="1"/>
    <col min="5382" max="5391" width="0" style="40" hidden="1" customWidth="1"/>
    <col min="5392" max="5632" width="0" style="40" hidden="1"/>
    <col min="5633" max="5633" width="24" style="40" customWidth="1"/>
    <col min="5634" max="5634" width="13.140625" style="40" customWidth="1"/>
    <col min="5635" max="5635" width="1.7109375" style="40" customWidth="1"/>
    <col min="5636" max="5636" width="15.5703125" style="40" customWidth="1"/>
    <col min="5637" max="5637" width="10.85546875" style="40" bestFit="1" customWidth="1"/>
    <col min="5638" max="5647" width="0" style="40" hidden="1" customWidth="1"/>
    <col min="5648" max="5888" width="0" style="40" hidden="1"/>
    <col min="5889" max="5889" width="24" style="40" customWidth="1"/>
    <col min="5890" max="5890" width="13.140625" style="40" customWidth="1"/>
    <col min="5891" max="5891" width="1.7109375" style="40" customWidth="1"/>
    <col min="5892" max="5892" width="15.5703125" style="40" customWidth="1"/>
    <col min="5893" max="5893" width="10.85546875" style="40" bestFit="1" customWidth="1"/>
    <col min="5894" max="5903" width="0" style="40" hidden="1" customWidth="1"/>
    <col min="5904" max="6144" width="0" style="40" hidden="1"/>
    <col min="6145" max="6145" width="24" style="40" customWidth="1"/>
    <col min="6146" max="6146" width="13.140625" style="40" customWidth="1"/>
    <col min="6147" max="6147" width="1.7109375" style="40" customWidth="1"/>
    <col min="6148" max="6148" width="15.5703125" style="40" customWidth="1"/>
    <col min="6149" max="6149" width="10.85546875" style="40" bestFit="1" customWidth="1"/>
    <col min="6150" max="6159" width="0" style="40" hidden="1" customWidth="1"/>
    <col min="6160" max="6400" width="0" style="40" hidden="1"/>
    <col min="6401" max="6401" width="24" style="40" customWidth="1"/>
    <col min="6402" max="6402" width="13.140625" style="40" customWidth="1"/>
    <col min="6403" max="6403" width="1.7109375" style="40" customWidth="1"/>
    <col min="6404" max="6404" width="15.5703125" style="40" customWidth="1"/>
    <col min="6405" max="6405" width="10.85546875" style="40" bestFit="1" customWidth="1"/>
    <col min="6406" max="6415" width="0" style="40" hidden="1" customWidth="1"/>
    <col min="6416" max="6656" width="0" style="40" hidden="1"/>
    <col min="6657" max="6657" width="24" style="40" customWidth="1"/>
    <col min="6658" max="6658" width="13.140625" style="40" customWidth="1"/>
    <col min="6659" max="6659" width="1.7109375" style="40" customWidth="1"/>
    <col min="6660" max="6660" width="15.5703125" style="40" customWidth="1"/>
    <col min="6661" max="6661" width="10.85546875" style="40" bestFit="1" customWidth="1"/>
    <col min="6662" max="6671" width="0" style="40" hidden="1" customWidth="1"/>
    <col min="6672" max="6912" width="0" style="40" hidden="1"/>
    <col min="6913" max="6913" width="24" style="40" customWidth="1"/>
    <col min="6914" max="6914" width="13.140625" style="40" customWidth="1"/>
    <col min="6915" max="6915" width="1.7109375" style="40" customWidth="1"/>
    <col min="6916" max="6916" width="15.5703125" style="40" customWidth="1"/>
    <col min="6917" max="6917" width="10.85546875" style="40" bestFit="1" customWidth="1"/>
    <col min="6918" max="6927" width="0" style="40" hidden="1" customWidth="1"/>
    <col min="6928" max="7168" width="0" style="40" hidden="1"/>
    <col min="7169" max="7169" width="24" style="40" customWidth="1"/>
    <col min="7170" max="7170" width="13.140625" style="40" customWidth="1"/>
    <col min="7171" max="7171" width="1.7109375" style="40" customWidth="1"/>
    <col min="7172" max="7172" width="15.5703125" style="40" customWidth="1"/>
    <col min="7173" max="7173" width="10.85546875" style="40" bestFit="1" customWidth="1"/>
    <col min="7174" max="7183" width="0" style="40" hidden="1" customWidth="1"/>
    <col min="7184" max="7424" width="0" style="40" hidden="1"/>
    <col min="7425" max="7425" width="24" style="40" customWidth="1"/>
    <col min="7426" max="7426" width="13.140625" style="40" customWidth="1"/>
    <col min="7427" max="7427" width="1.7109375" style="40" customWidth="1"/>
    <col min="7428" max="7428" width="15.5703125" style="40" customWidth="1"/>
    <col min="7429" max="7429" width="10.85546875" style="40" bestFit="1" customWidth="1"/>
    <col min="7430" max="7439" width="0" style="40" hidden="1" customWidth="1"/>
    <col min="7440" max="7680" width="0" style="40" hidden="1"/>
    <col min="7681" max="7681" width="24" style="40" customWidth="1"/>
    <col min="7682" max="7682" width="13.140625" style="40" customWidth="1"/>
    <col min="7683" max="7683" width="1.7109375" style="40" customWidth="1"/>
    <col min="7684" max="7684" width="15.5703125" style="40" customWidth="1"/>
    <col min="7685" max="7685" width="10.85546875" style="40" bestFit="1" customWidth="1"/>
    <col min="7686" max="7695" width="0" style="40" hidden="1" customWidth="1"/>
    <col min="7696" max="7936" width="0" style="40" hidden="1"/>
    <col min="7937" max="7937" width="24" style="40" customWidth="1"/>
    <col min="7938" max="7938" width="13.140625" style="40" customWidth="1"/>
    <col min="7939" max="7939" width="1.7109375" style="40" customWidth="1"/>
    <col min="7940" max="7940" width="15.5703125" style="40" customWidth="1"/>
    <col min="7941" max="7941" width="10.85546875" style="40" bestFit="1" customWidth="1"/>
    <col min="7942" max="7951" width="0" style="40" hidden="1" customWidth="1"/>
    <col min="7952" max="8192" width="0" style="40" hidden="1"/>
    <col min="8193" max="8193" width="24" style="40" customWidth="1"/>
    <col min="8194" max="8194" width="13.140625" style="40" customWidth="1"/>
    <col min="8195" max="8195" width="1.7109375" style="40" customWidth="1"/>
    <col min="8196" max="8196" width="15.5703125" style="40" customWidth="1"/>
    <col min="8197" max="8197" width="10.85546875" style="40" bestFit="1" customWidth="1"/>
    <col min="8198" max="8207" width="0" style="40" hidden="1" customWidth="1"/>
    <col min="8208" max="8448" width="0" style="40" hidden="1"/>
    <col min="8449" max="8449" width="24" style="40" customWidth="1"/>
    <col min="8450" max="8450" width="13.140625" style="40" customWidth="1"/>
    <col min="8451" max="8451" width="1.7109375" style="40" customWidth="1"/>
    <col min="8452" max="8452" width="15.5703125" style="40" customWidth="1"/>
    <col min="8453" max="8453" width="10.85546875" style="40" bestFit="1" customWidth="1"/>
    <col min="8454" max="8463" width="0" style="40" hidden="1" customWidth="1"/>
    <col min="8464" max="8704" width="0" style="40" hidden="1"/>
    <col min="8705" max="8705" width="24" style="40" customWidth="1"/>
    <col min="8706" max="8706" width="13.140625" style="40" customWidth="1"/>
    <col min="8707" max="8707" width="1.7109375" style="40" customWidth="1"/>
    <col min="8708" max="8708" width="15.5703125" style="40" customWidth="1"/>
    <col min="8709" max="8709" width="10.85546875" style="40" bestFit="1" customWidth="1"/>
    <col min="8710" max="8719" width="0" style="40" hidden="1" customWidth="1"/>
    <col min="8720" max="8960" width="0" style="40" hidden="1"/>
    <col min="8961" max="8961" width="24" style="40" customWidth="1"/>
    <col min="8962" max="8962" width="13.140625" style="40" customWidth="1"/>
    <col min="8963" max="8963" width="1.7109375" style="40" customWidth="1"/>
    <col min="8964" max="8964" width="15.5703125" style="40" customWidth="1"/>
    <col min="8965" max="8965" width="10.85546875" style="40" bestFit="1" customWidth="1"/>
    <col min="8966" max="8975" width="0" style="40" hidden="1" customWidth="1"/>
    <col min="8976" max="9216" width="0" style="40" hidden="1"/>
    <col min="9217" max="9217" width="24" style="40" customWidth="1"/>
    <col min="9218" max="9218" width="13.140625" style="40" customWidth="1"/>
    <col min="9219" max="9219" width="1.7109375" style="40" customWidth="1"/>
    <col min="9220" max="9220" width="15.5703125" style="40" customWidth="1"/>
    <col min="9221" max="9221" width="10.85546875" style="40" bestFit="1" customWidth="1"/>
    <col min="9222" max="9231" width="0" style="40" hidden="1" customWidth="1"/>
    <col min="9232" max="9472" width="0" style="40" hidden="1"/>
    <col min="9473" max="9473" width="24" style="40" customWidth="1"/>
    <col min="9474" max="9474" width="13.140625" style="40" customWidth="1"/>
    <col min="9475" max="9475" width="1.7109375" style="40" customWidth="1"/>
    <col min="9476" max="9476" width="15.5703125" style="40" customWidth="1"/>
    <col min="9477" max="9477" width="10.85546875" style="40" bestFit="1" customWidth="1"/>
    <col min="9478" max="9487" width="0" style="40" hidden="1" customWidth="1"/>
    <col min="9488" max="9728" width="0" style="40" hidden="1"/>
    <col min="9729" max="9729" width="24" style="40" customWidth="1"/>
    <col min="9730" max="9730" width="13.140625" style="40" customWidth="1"/>
    <col min="9731" max="9731" width="1.7109375" style="40" customWidth="1"/>
    <col min="9732" max="9732" width="15.5703125" style="40" customWidth="1"/>
    <col min="9733" max="9733" width="10.85546875" style="40" bestFit="1" customWidth="1"/>
    <col min="9734" max="9743" width="0" style="40" hidden="1" customWidth="1"/>
    <col min="9744" max="9984" width="0" style="40" hidden="1"/>
    <col min="9985" max="9985" width="24" style="40" customWidth="1"/>
    <col min="9986" max="9986" width="13.140625" style="40" customWidth="1"/>
    <col min="9987" max="9987" width="1.7109375" style="40" customWidth="1"/>
    <col min="9988" max="9988" width="15.5703125" style="40" customWidth="1"/>
    <col min="9989" max="9989" width="10.85546875" style="40" bestFit="1" customWidth="1"/>
    <col min="9990" max="9999" width="0" style="40" hidden="1" customWidth="1"/>
    <col min="10000" max="10240" width="0" style="40" hidden="1"/>
    <col min="10241" max="10241" width="24" style="40" customWidth="1"/>
    <col min="10242" max="10242" width="13.140625" style="40" customWidth="1"/>
    <col min="10243" max="10243" width="1.7109375" style="40" customWidth="1"/>
    <col min="10244" max="10244" width="15.5703125" style="40" customWidth="1"/>
    <col min="10245" max="10245" width="10.85546875" style="40" bestFit="1" customWidth="1"/>
    <col min="10246" max="10255" width="0" style="40" hidden="1" customWidth="1"/>
    <col min="10256" max="10496" width="0" style="40" hidden="1"/>
    <col min="10497" max="10497" width="24" style="40" customWidth="1"/>
    <col min="10498" max="10498" width="13.140625" style="40" customWidth="1"/>
    <col min="10499" max="10499" width="1.7109375" style="40" customWidth="1"/>
    <col min="10500" max="10500" width="15.5703125" style="40" customWidth="1"/>
    <col min="10501" max="10501" width="10.85546875" style="40" bestFit="1" customWidth="1"/>
    <col min="10502" max="10511" width="0" style="40" hidden="1" customWidth="1"/>
    <col min="10512" max="10752" width="0" style="40" hidden="1"/>
    <col min="10753" max="10753" width="24" style="40" customWidth="1"/>
    <col min="10754" max="10754" width="13.140625" style="40" customWidth="1"/>
    <col min="10755" max="10755" width="1.7109375" style="40" customWidth="1"/>
    <col min="10756" max="10756" width="15.5703125" style="40" customWidth="1"/>
    <col min="10757" max="10757" width="10.85546875" style="40" bestFit="1" customWidth="1"/>
    <col min="10758" max="10767" width="0" style="40" hidden="1" customWidth="1"/>
    <col min="10768" max="11008" width="0" style="40" hidden="1"/>
    <col min="11009" max="11009" width="24" style="40" customWidth="1"/>
    <col min="11010" max="11010" width="13.140625" style="40" customWidth="1"/>
    <col min="11011" max="11011" width="1.7109375" style="40" customWidth="1"/>
    <col min="11012" max="11012" width="15.5703125" style="40" customWidth="1"/>
    <col min="11013" max="11013" width="10.85546875" style="40" bestFit="1" customWidth="1"/>
    <col min="11014" max="11023" width="0" style="40" hidden="1" customWidth="1"/>
    <col min="11024" max="11264" width="0" style="40" hidden="1"/>
    <col min="11265" max="11265" width="24" style="40" customWidth="1"/>
    <col min="11266" max="11266" width="13.140625" style="40" customWidth="1"/>
    <col min="11267" max="11267" width="1.7109375" style="40" customWidth="1"/>
    <col min="11268" max="11268" width="15.5703125" style="40" customWidth="1"/>
    <col min="11269" max="11269" width="10.85546875" style="40" bestFit="1" customWidth="1"/>
    <col min="11270" max="11279" width="0" style="40" hidden="1" customWidth="1"/>
    <col min="11280" max="11520" width="0" style="40" hidden="1"/>
    <col min="11521" max="11521" width="24" style="40" customWidth="1"/>
    <col min="11522" max="11522" width="13.140625" style="40" customWidth="1"/>
    <col min="11523" max="11523" width="1.7109375" style="40" customWidth="1"/>
    <col min="11524" max="11524" width="15.5703125" style="40" customWidth="1"/>
    <col min="11525" max="11525" width="10.85546875" style="40" bestFit="1" customWidth="1"/>
    <col min="11526" max="11535" width="0" style="40" hidden="1" customWidth="1"/>
    <col min="11536" max="11776" width="0" style="40" hidden="1"/>
    <col min="11777" max="11777" width="24" style="40" customWidth="1"/>
    <col min="11778" max="11778" width="13.140625" style="40" customWidth="1"/>
    <col min="11779" max="11779" width="1.7109375" style="40" customWidth="1"/>
    <col min="11780" max="11780" width="15.5703125" style="40" customWidth="1"/>
    <col min="11781" max="11781" width="10.85546875" style="40" bestFit="1" customWidth="1"/>
    <col min="11782" max="11791" width="0" style="40" hidden="1" customWidth="1"/>
    <col min="11792" max="12032" width="0" style="40" hidden="1"/>
    <col min="12033" max="12033" width="24" style="40" customWidth="1"/>
    <col min="12034" max="12034" width="13.140625" style="40" customWidth="1"/>
    <col min="12035" max="12035" width="1.7109375" style="40" customWidth="1"/>
    <col min="12036" max="12036" width="15.5703125" style="40" customWidth="1"/>
    <col min="12037" max="12037" width="10.85546875" style="40" bestFit="1" customWidth="1"/>
    <col min="12038" max="12047" width="0" style="40" hidden="1" customWidth="1"/>
    <col min="12048" max="12288" width="0" style="40" hidden="1"/>
    <col min="12289" max="12289" width="24" style="40" customWidth="1"/>
    <col min="12290" max="12290" width="13.140625" style="40" customWidth="1"/>
    <col min="12291" max="12291" width="1.7109375" style="40" customWidth="1"/>
    <col min="12292" max="12292" width="15.5703125" style="40" customWidth="1"/>
    <col min="12293" max="12293" width="10.85546875" style="40" bestFit="1" customWidth="1"/>
    <col min="12294" max="12303" width="0" style="40" hidden="1" customWidth="1"/>
    <col min="12304" max="12544" width="0" style="40" hidden="1"/>
    <col min="12545" max="12545" width="24" style="40" customWidth="1"/>
    <col min="12546" max="12546" width="13.140625" style="40" customWidth="1"/>
    <col min="12547" max="12547" width="1.7109375" style="40" customWidth="1"/>
    <col min="12548" max="12548" width="15.5703125" style="40" customWidth="1"/>
    <col min="12549" max="12549" width="10.85546875" style="40" bestFit="1" customWidth="1"/>
    <col min="12550" max="12559" width="0" style="40" hidden="1" customWidth="1"/>
    <col min="12560" max="12800" width="0" style="40" hidden="1"/>
    <col min="12801" max="12801" width="24" style="40" customWidth="1"/>
    <col min="12802" max="12802" width="13.140625" style="40" customWidth="1"/>
    <col min="12803" max="12803" width="1.7109375" style="40" customWidth="1"/>
    <col min="12804" max="12804" width="15.5703125" style="40" customWidth="1"/>
    <col min="12805" max="12805" width="10.85546875" style="40" bestFit="1" customWidth="1"/>
    <col min="12806" max="12815" width="0" style="40" hidden="1" customWidth="1"/>
    <col min="12816" max="13056" width="0" style="40" hidden="1"/>
    <col min="13057" max="13057" width="24" style="40" customWidth="1"/>
    <col min="13058" max="13058" width="13.140625" style="40" customWidth="1"/>
    <col min="13059" max="13059" width="1.7109375" style="40" customWidth="1"/>
    <col min="13060" max="13060" width="15.5703125" style="40" customWidth="1"/>
    <col min="13061" max="13061" width="10.85546875" style="40" bestFit="1" customWidth="1"/>
    <col min="13062" max="13071" width="0" style="40" hidden="1" customWidth="1"/>
    <col min="13072" max="13312" width="0" style="40" hidden="1"/>
    <col min="13313" max="13313" width="24" style="40" customWidth="1"/>
    <col min="13314" max="13314" width="13.140625" style="40" customWidth="1"/>
    <col min="13315" max="13315" width="1.7109375" style="40" customWidth="1"/>
    <col min="13316" max="13316" width="15.5703125" style="40" customWidth="1"/>
    <col min="13317" max="13317" width="10.85546875" style="40" bestFit="1" customWidth="1"/>
    <col min="13318" max="13327" width="0" style="40" hidden="1" customWidth="1"/>
    <col min="13328" max="13568" width="0" style="40" hidden="1"/>
    <col min="13569" max="13569" width="24" style="40" customWidth="1"/>
    <col min="13570" max="13570" width="13.140625" style="40" customWidth="1"/>
    <col min="13571" max="13571" width="1.7109375" style="40" customWidth="1"/>
    <col min="13572" max="13572" width="15.5703125" style="40" customWidth="1"/>
    <col min="13573" max="13573" width="10.85546875" style="40" bestFit="1" customWidth="1"/>
    <col min="13574" max="13583" width="0" style="40" hidden="1" customWidth="1"/>
    <col min="13584" max="13824" width="0" style="40" hidden="1"/>
    <col min="13825" max="13825" width="24" style="40" customWidth="1"/>
    <col min="13826" max="13826" width="13.140625" style="40" customWidth="1"/>
    <col min="13827" max="13827" width="1.7109375" style="40" customWidth="1"/>
    <col min="13828" max="13828" width="15.5703125" style="40" customWidth="1"/>
    <col min="13829" max="13829" width="10.85546875" style="40" bestFit="1" customWidth="1"/>
    <col min="13830" max="13839" width="0" style="40" hidden="1" customWidth="1"/>
    <col min="13840" max="14080" width="0" style="40" hidden="1"/>
    <col min="14081" max="14081" width="24" style="40" customWidth="1"/>
    <col min="14082" max="14082" width="13.140625" style="40" customWidth="1"/>
    <col min="14083" max="14083" width="1.7109375" style="40" customWidth="1"/>
    <col min="14084" max="14084" width="15.5703125" style="40" customWidth="1"/>
    <col min="14085" max="14085" width="10.85546875" style="40" bestFit="1" customWidth="1"/>
    <col min="14086" max="14095" width="0" style="40" hidden="1" customWidth="1"/>
    <col min="14096" max="14336" width="0" style="40" hidden="1"/>
    <col min="14337" max="14337" width="24" style="40" customWidth="1"/>
    <col min="14338" max="14338" width="13.140625" style="40" customWidth="1"/>
    <col min="14339" max="14339" width="1.7109375" style="40" customWidth="1"/>
    <col min="14340" max="14340" width="15.5703125" style="40" customWidth="1"/>
    <col min="14341" max="14341" width="10.85546875" style="40" bestFit="1" customWidth="1"/>
    <col min="14342" max="14351" width="0" style="40" hidden="1" customWidth="1"/>
    <col min="14352" max="14592" width="0" style="40" hidden="1"/>
    <col min="14593" max="14593" width="24" style="40" customWidth="1"/>
    <col min="14594" max="14594" width="13.140625" style="40" customWidth="1"/>
    <col min="14595" max="14595" width="1.7109375" style="40" customWidth="1"/>
    <col min="14596" max="14596" width="15.5703125" style="40" customWidth="1"/>
    <col min="14597" max="14597" width="10.85546875" style="40" bestFit="1" customWidth="1"/>
    <col min="14598" max="14607" width="0" style="40" hidden="1" customWidth="1"/>
    <col min="14608" max="14848" width="0" style="40" hidden="1"/>
    <col min="14849" max="14849" width="24" style="40" customWidth="1"/>
    <col min="14850" max="14850" width="13.140625" style="40" customWidth="1"/>
    <col min="14851" max="14851" width="1.7109375" style="40" customWidth="1"/>
    <col min="14852" max="14852" width="15.5703125" style="40" customWidth="1"/>
    <col min="14853" max="14853" width="10.85546875" style="40" bestFit="1" customWidth="1"/>
    <col min="14854" max="14863" width="0" style="40" hidden="1" customWidth="1"/>
    <col min="14864" max="15104" width="0" style="40" hidden="1"/>
    <col min="15105" max="15105" width="24" style="40" customWidth="1"/>
    <col min="15106" max="15106" width="13.140625" style="40" customWidth="1"/>
    <col min="15107" max="15107" width="1.7109375" style="40" customWidth="1"/>
    <col min="15108" max="15108" width="15.5703125" style="40" customWidth="1"/>
    <col min="15109" max="15109" width="10.85546875" style="40" bestFit="1" customWidth="1"/>
    <col min="15110" max="15119" width="0" style="40" hidden="1" customWidth="1"/>
    <col min="15120" max="15360" width="0" style="40" hidden="1"/>
    <col min="15361" max="15361" width="24" style="40" customWidth="1"/>
    <col min="15362" max="15362" width="13.140625" style="40" customWidth="1"/>
    <col min="15363" max="15363" width="1.7109375" style="40" customWidth="1"/>
    <col min="15364" max="15364" width="15.5703125" style="40" customWidth="1"/>
    <col min="15365" max="15365" width="10.85546875" style="40" bestFit="1" customWidth="1"/>
    <col min="15366" max="15375" width="0" style="40" hidden="1" customWidth="1"/>
    <col min="15376" max="15616" width="0" style="40" hidden="1"/>
    <col min="15617" max="15617" width="24" style="40" customWidth="1"/>
    <col min="15618" max="15618" width="13.140625" style="40" customWidth="1"/>
    <col min="15619" max="15619" width="1.7109375" style="40" customWidth="1"/>
    <col min="15620" max="15620" width="15.5703125" style="40" customWidth="1"/>
    <col min="15621" max="15621" width="10.85546875" style="40" bestFit="1" customWidth="1"/>
    <col min="15622" max="15631" width="0" style="40" hidden="1" customWidth="1"/>
    <col min="15632" max="15872" width="0" style="40" hidden="1"/>
    <col min="15873" max="15873" width="24" style="40" customWidth="1"/>
    <col min="15874" max="15874" width="13.140625" style="40" customWidth="1"/>
    <col min="15875" max="15875" width="1.7109375" style="40" customWidth="1"/>
    <col min="15876" max="15876" width="15.5703125" style="40" customWidth="1"/>
    <col min="15877" max="15877" width="10.85546875" style="40" bestFit="1" customWidth="1"/>
    <col min="15878" max="15887" width="0" style="40" hidden="1" customWidth="1"/>
    <col min="15888" max="16128" width="0" style="40" hidden="1"/>
    <col min="16129" max="16129" width="24" style="40" customWidth="1"/>
    <col min="16130" max="16130" width="13.140625" style="40" customWidth="1"/>
    <col min="16131" max="16131" width="1.7109375" style="40" customWidth="1"/>
    <col min="16132" max="16132" width="15.5703125" style="40" customWidth="1"/>
    <col min="16133" max="16133" width="10.85546875" style="40" bestFit="1" customWidth="1"/>
    <col min="16134" max="16143" width="0" style="40" hidden="1" customWidth="1"/>
    <col min="16144" max="16384" width="0" style="40" hidden="1"/>
  </cols>
  <sheetData>
    <row r="1" spans="1:15" s="39" customFormat="1" ht="12" customHeight="1" x14ac:dyDescent="0.25">
      <c r="A1" s="174" t="s">
        <v>0</v>
      </c>
      <c r="B1" s="174"/>
      <c r="C1" s="174"/>
      <c r="D1" s="174"/>
      <c r="E1" s="174"/>
      <c r="F1" s="38"/>
      <c r="G1" s="38"/>
      <c r="H1" s="38"/>
    </row>
    <row r="2" spans="1:15" s="39" customFormat="1" ht="30" customHeight="1" x14ac:dyDescent="0.25">
      <c r="A2" s="174" t="s">
        <v>23</v>
      </c>
      <c r="B2" s="174"/>
      <c r="C2" s="174"/>
      <c r="D2" s="174"/>
      <c r="E2" s="174"/>
      <c r="F2" s="38"/>
      <c r="G2" s="38"/>
      <c r="H2" s="38"/>
    </row>
    <row r="3" spans="1:15" x14ac:dyDescent="0.25">
      <c r="A3" s="174" t="s">
        <v>2</v>
      </c>
      <c r="B3" s="174"/>
      <c r="C3" s="174"/>
      <c r="D3" s="174"/>
      <c r="E3" s="174"/>
    </row>
    <row r="4" spans="1:15" ht="3.75" customHeight="1" x14ac:dyDescent="0.2">
      <c r="A4" s="41"/>
      <c r="B4" s="41"/>
      <c r="C4" s="41"/>
      <c r="D4" s="41"/>
      <c r="E4" s="41"/>
      <c r="F4" s="42"/>
      <c r="G4" s="42"/>
      <c r="H4" s="42"/>
      <c r="J4" s="43"/>
      <c r="K4" s="43"/>
      <c r="L4" s="43"/>
      <c r="M4" s="43"/>
      <c r="N4" s="43"/>
      <c r="O4" s="43"/>
    </row>
    <row r="5" spans="1:15" s="39" customFormat="1" ht="18" customHeight="1" x14ac:dyDescent="0.2">
      <c r="A5" s="181" t="s">
        <v>3</v>
      </c>
      <c r="B5" s="182" t="s">
        <v>4</v>
      </c>
      <c r="C5" s="44"/>
      <c r="D5" s="184" t="s">
        <v>5</v>
      </c>
      <c r="E5" s="184"/>
      <c r="F5" s="45"/>
      <c r="G5" s="45"/>
      <c r="H5" s="45"/>
      <c r="I5" s="40"/>
      <c r="J5" s="43"/>
      <c r="K5" s="43"/>
      <c r="L5" s="43"/>
      <c r="M5" s="43"/>
      <c r="N5" s="43"/>
      <c r="O5" s="43"/>
    </row>
    <row r="6" spans="1:15" s="39" customFormat="1" ht="18" customHeight="1" x14ac:dyDescent="0.2">
      <c r="A6" s="181"/>
      <c r="B6" s="183"/>
      <c r="C6" s="46"/>
      <c r="D6" s="46" t="s">
        <v>6</v>
      </c>
      <c r="E6" s="46" t="s">
        <v>7</v>
      </c>
      <c r="F6" s="45"/>
      <c r="G6" s="45"/>
      <c r="H6" s="45"/>
      <c r="I6" s="40"/>
      <c r="J6" s="43"/>
      <c r="K6" s="43"/>
      <c r="L6" s="43"/>
      <c r="M6" s="43"/>
      <c r="N6" s="43"/>
      <c r="O6" s="43"/>
    </row>
    <row r="7" spans="1:15" ht="8.25" customHeight="1" x14ac:dyDescent="0.2">
      <c r="A7" s="47"/>
      <c r="B7" s="48" t="s">
        <v>8</v>
      </c>
      <c r="C7" s="48"/>
      <c r="D7" s="48" t="s">
        <v>8</v>
      </c>
      <c r="E7" s="49" t="s">
        <v>8</v>
      </c>
      <c r="F7" s="50"/>
      <c r="G7" s="50"/>
      <c r="H7" s="50"/>
      <c r="I7" s="51"/>
      <c r="J7" s="172"/>
      <c r="K7" s="172"/>
      <c r="L7" s="172"/>
      <c r="M7" s="172"/>
      <c r="N7" s="51"/>
      <c r="O7" s="51"/>
    </row>
    <row r="8" spans="1:15" ht="12" customHeight="1" x14ac:dyDescent="0.2">
      <c r="A8" s="52" t="s">
        <v>9</v>
      </c>
      <c r="B8" s="53"/>
      <c r="C8" s="53"/>
      <c r="D8" s="53"/>
      <c r="E8" s="54"/>
      <c r="F8" s="55"/>
      <c r="G8" s="55"/>
      <c r="H8" s="55"/>
      <c r="I8" s="51"/>
      <c r="J8" s="51"/>
      <c r="K8" s="51"/>
      <c r="L8" s="51"/>
      <c r="M8" s="51"/>
      <c r="N8" s="51"/>
      <c r="O8" s="51"/>
    </row>
    <row r="9" spans="1:15" ht="12" customHeight="1" x14ac:dyDescent="0.2">
      <c r="A9" s="56" t="s">
        <v>10</v>
      </c>
      <c r="B9" s="54">
        <v>75.032211378644675</v>
      </c>
      <c r="C9" s="57"/>
      <c r="D9" s="54">
        <v>73.488875589807577</v>
      </c>
      <c r="E9" s="54">
        <v>79.637174969132346</v>
      </c>
      <c r="I9" s="51"/>
      <c r="J9" s="51"/>
      <c r="K9" s="51"/>
      <c r="L9" s="51"/>
      <c r="M9" s="51"/>
      <c r="N9" s="51"/>
      <c r="O9" s="51"/>
    </row>
    <row r="10" spans="1:15" ht="12" customHeight="1" x14ac:dyDescent="0.2">
      <c r="A10" s="56" t="s">
        <v>11</v>
      </c>
      <c r="B10" s="54">
        <v>24.967788621355734</v>
      </c>
      <c r="C10" s="57"/>
      <c r="D10" s="54">
        <v>26.511124410192487</v>
      </c>
      <c r="E10" s="54">
        <v>20.362825030868208</v>
      </c>
      <c r="F10" s="58"/>
      <c r="G10" s="58"/>
      <c r="H10" s="58"/>
      <c r="I10" s="51"/>
      <c r="J10" s="51"/>
      <c r="K10" s="51"/>
      <c r="L10" s="51"/>
      <c r="M10" s="51"/>
      <c r="N10" s="51"/>
      <c r="O10" s="51"/>
    </row>
    <row r="11" spans="1:15" ht="3.95" customHeight="1" x14ac:dyDescent="0.2">
      <c r="A11" s="47" t="s">
        <v>8</v>
      </c>
      <c r="B11" s="59" t="s">
        <v>8</v>
      </c>
      <c r="C11" s="59"/>
      <c r="D11" s="54"/>
      <c r="E11" s="54"/>
      <c r="F11" s="50"/>
      <c r="G11" s="50"/>
      <c r="H11" s="50"/>
      <c r="I11" s="51"/>
      <c r="J11" s="51"/>
      <c r="K11" s="51"/>
      <c r="L11" s="51"/>
      <c r="M11" s="51"/>
      <c r="N11" s="51"/>
      <c r="O11" s="51"/>
    </row>
    <row r="12" spans="1:15" s="39" customFormat="1" ht="12" customHeight="1" x14ac:dyDescent="0.2">
      <c r="A12" s="52" t="s">
        <v>12</v>
      </c>
      <c r="B12" s="60">
        <v>100</v>
      </c>
      <c r="C12" s="60"/>
      <c r="D12" s="60">
        <v>100</v>
      </c>
      <c r="E12" s="60">
        <v>100</v>
      </c>
      <c r="F12" s="61"/>
      <c r="G12" s="61"/>
      <c r="H12" s="62"/>
      <c r="I12" s="51"/>
      <c r="J12" s="51"/>
      <c r="K12" s="51"/>
      <c r="L12" s="51"/>
      <c r="M12" s="51"/>
      <c r="N12" s="51"/>
      <c r="O12" s="51"/>
    </row>
    <row r="13" spans="1:15" ht="4.5" customHeight="1" x14ac:dyDescent="0.2">
      <c r="A13" s="47" t="s">
        <v>8</v>
      </c>
      <c r="B13" s="59"/>
      <c r="C13" s="59"/>
      <c r="D13" s="59" t="s">
        <v>8</v>
      </c>
      <c r="E13" s="54" t="s">
        <v>8</v>
      </c>
      <c r="F13" s="50"/>
      <c r="G13" s="50"/>
      <c r="H13" s="50"/>
      <c r="I13" s="51"/>
      <c r="J13" s="51"/>
      <c r="K13" s="51"/>
      <c r="L13" s="51"/>
      <c r="M13" s="51"/>
      <c r="N13" s="51"/>
      <c r="O13" s="51"/>
    </row>
    <row r="14" spans="1:15" ht="26.1" customHeight="1" x14ac:dyDescent="0.2">
      <c r="A14" s="52" t="s">
        <v>13</v>
      </c>
      <c r="B14" s="59"/>
      <c r="C14" s="59"/>
      <c r="D14" s="59"/>
      <c r="E14" s="54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15" ht="12" customHeight="1" x14ac:dyDescent="0.2">
      <c r="A15" s="56">
        <v>1</v>
      </c>
      <c r="B15" s="54">
        <v>10.583829390023787</v>
      </c>
      <c r="C15" s="57"/>
      <c r="D15" s="54">
        <v>9.8137857445508274</v>
      </c>
      <c r="E15" s="54">
        <v>12.881464795188599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12" customHeight="1" x14ac:dyDescent="0.2">
      <c r="A16" s="56">
        <v>2</v>
      </c>
      <c r="B16" s="54">
        <v>15.962561641514272</v>
      </c>
      <c r="C16" s="57"/>
      <c r="D16" s="54">
        <v>14.968419057456565</v>
      </c>
      <c r="E16" s="54">
        <v>18.928857399347816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1:15" ht="12" customHeight="1" x14ac:dyDescent="0.2">
      <c r="A17" s="56">
        <v>3</v>
      </c>
      <c r="B17" s="54">
        <v>20.387681208789804</v>
      </c>
      <c r="C17" s="57"/>
      <c r="D17" s="54">
        <v>20.742867061363317</v>
      </c>
      <c r="E17" s="54">
        <v>19.327887267129277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15" ht="12" customHeight="1" x14ac:dyDescent="0.2">
      <c r="A18" s="56">
        <v>4</v>
      </c>
      <c r="B18" s="54">
        <v>22.490575888049186</v>
      </c>
      <c r="C18" s="57"/>
      <c r="D18" s="54">
        <v>23.360452741264005</v>
      </c>
      <c r="E18" s="54">
        <v>19.895060857401699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ht="12" customHeight="1" x14ac:dyDescent="0.2">
      <c r="A19" s="56">
        <v>5</v>
      </c>
      <c r="B19" s="54">
        <v>15.346381094800106</v>
      </c>
      <c r="C19" s="57"/>
      <c r="D19" s="54">
        <v>16.038335359586853</v>
      </c>
      <c r="E19" s="54">
        <v>13.281746671964992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5" ht="12" customHeight="1" x14ac:dyDescent="0.2">
      <c r="A20" s="56">
        <v>6</v>
      </c>
      <c r="B20" s="54">
        <v>7.7370454798081756</v>
      </c>
      <c r="C20" s="57"/>
      <c r="D20" s="54">
        <v>7.7278295212052193</v>
      </c>
      <c r="E20" s="54">
        <v>7.7645438078615863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5" ht="12" customHeight="1" x14ac:dyDescent="0.2">
      <c r="A21" s="56">
        <v>7</v>
      </c>
      <c r="B21" s="54">
        <v>3.9224891292583783</v>
      </c>
      <c r="C21" s="57"/>
      <c r="D21" s="54">
        <v>3.8908203237073913</v>
      </c>
      <c r="E21" s="54">
        <v>4.0169816548457842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ht="12" customHeight="1" x14ac:dyDescent="0.2">
      <c r="A22" s="56">
        <v>8</v>
      </c>
      <c r="B22" s="54">
        <v>2.0170715120711602</v>
      </c>
      <c r="C22" s="57"/>
      <c r="D22" s="54">
        <v>1.9447070278737915</v>
      </c>
      <c r="E22" s="54">
        <v>2.2329907030752687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1:15" ht="12" customHeight="1" x14ac:dyDescent="0.2">
      <c r="A23" s="56" t="s">
        <v>14</v>
      </c>
      <c r="B23" s="54">
        <v>1.5523646556857651</v>
      </c>
      <c r="C23" s="57"/>
      <c r="D23" s="54">
        <v>1.5127831629926567</v>
      </c>
      <c r="E23" s="54">
        <v>1.6704668431859353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</row>
    <row r="24" spans="1:15" ht="3.75" customHeight="1" x14ac:dyDescent="0.2">
      <c r="A24" s="63"/>
      <c r="B24" s="59"/>
      <c r="C24" s="59"/>
      <c r="D24" s="59"/>
      <c r="E24" s="54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15" ht="12.75" customHeight="1" x14ac:dyDescent="0.2">
      <c r="A25" s="52" t="s">
        <v>12</v>
      </c>
      <c r="B25" s="60">
        <v>100</v>
      </c>
      <c r="C25" s="60"/>
      <c r="D25" s="60">
        <v>100</v>
      </c>
      <c r="E25" s="60">
        <v>100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s="39" customFormat="1" ht="3.75" customHeight="1" x14ac:dyDescent="0.2">
      <c r="A26" s="64"/>
      <c r="B26" s="60"/>
      <c r="C26" s="60"/>
      <c r="D26" s="60"/>
      <c r="E26" s="65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5" s="39" customFormat="1" ht="12.75" customHeight="1" x14ac:dyDescent="0.2">
      <c r="A27" s="47" t="s">
        <v>15</v>
      </c>
      <c r="B27" s="54">
        <v>3.7435375610701662</v>
      </c>
      <c r="C27" s="57"/>
      <c r="D27" s="54">
        <v>3.7838813688964827</v>
      </c>
      <c r="E27" s="54">
        <v>3.6231607982906597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5" ht="3.75" customHeight="1" x14ac:dyDescent="0.2">
      <c r="A28" s="47"/>
      <c r="B28" s="59"/>
      <c r="C28" s="59"/>
      <c r="D28" s="59"/>
      <c r="E28" s="54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ht="11.25" customHeight="1" x14ac:dyDescent="0.2">
      <c r="A29" s="47" t="s">
        <v>16</v>
      </c>
      <c r="B29" s="54">
        <v>6.7865062636029192</v>
      </c>
      <c r="C29" s="59"/>
      <c r="D29" s="54">
        <v>6.2311932648934487</v>
      </c>
      <c r="E29" s="54">
        <v>8.1729722869890864</v>
      </c>
      <c r="F29" s="50"/>
      <c r="G29" s="50"/>
      <c r="H29" s="50"/>
      <c r="I29" s="51"/>
      <c r="J29" s="51"/>
      <c r="K29" s="51"/>
      <c r="L29" s="51"/>
      <c r="M29" s="51"/>
      <c r="N29" s="51"/>
      <c r="O29" s="51"/>
    </row>
    <row r="30" spans="1:15" ht="3.75" customHeight="1" x14ac:dyDescent="0.2">
      <c r="A30" s="66"/>
      <c r="B30" s="53"/>
      <c r="C30" s="53"/>
      <c r="D30" s="53"/>
      <c r="E30" s="49"/>
      <c r="F30" s="50"/>
      <c r="G30" s="50"/>
      <c r="H30" s="50"/>
      <c r="I30" s="51"/>
      <c r="J30" s="51"/>
      <c r="K30" s="51"/>
      <c r="L30" s="51"/>
      <c r="M30" s="51"/>
      <c r="N30" s="51"/>
      <c r="O30" s="51"/>
    </row>
    <row r="31" spans="1:15" ht="12.75" customHeight="1" x14ac:dyDescent="0.2">
      <c r="A31" s="67" t="s">
        <v>24</v>
      </c>
      <c r="B31" s="68">
        <v>33543.000034999794</v>
      </c>
      <c r="C31" s="57"/>
      <c r="D31" s="68">
        <v>25123.092475999805</v>
      </c>
      <c r="E31" s="68">
        <v>8419.9075589999193</v>
      </c>
      <c r="F31" s="50"/>
      <c r="G31" s="50"/>
      <c r="H31" s="50"/>
      <c r="I31" s="51"/>
      <c r="J31" s="51"/>
      <c r="K31" s="51"/>
      <c r="L31" s="51"/>
      <c r="M31" s="51"/>
      <c r="N31" s="51"/>
      <c r="O31" s="51"/>
    </row>
    <row r="32" spans="1:15" ht="3.75" customHeight="1" x14ac:dyDescent="0.2">
      <c r="A32" s="69"/>
      <c r="B32" s="70"/>
      <c r="C32" s="70"/>
      <c r="D32" s="70"/>
      <c r="E32" s="70"/>
      <c r="F32" s="55"/>
      <c r="G32" s="55"/>
      <c r="H32" s="55"/>
      <c r="I32" s="51"/>
      <c r="J32" s="51"/>
      <c r="K32" s="51"/>
      <c r="L32" s="51"/>
      <c r="M32" s="51"/>
      <c r="N32" s="51"/>
      <c r="O32" s="51"/>
    </row>
    <row r="33" spans="1:15" ht="12.75" customHeight="1" x14ac:dyDescent="0.2">
      <c r="A33" s="180" t="s">
        <v>19</v>
      </c>
      <c r="B33" s="180"/>
      <c r="C33" s="180"/>
      <c r="D33" s="180"/>
      <c r="E33" s="180"/>
      <c r="F33" s="55"/>
      <c r="G33" s="55"/>
      <c r="H33" s="55"/>
      <c r="J33" s="51"/>
      <c r="K33" s="51"/>
      <c r="L33" s="51"/>
      <c r="M33" s="51"/>
      <c r="N33" s="51"/>
      <c r="O33" s="51"/>
    </row>
    <row r="34" spans="1:15" s="73" customFormat="1" ht="12.75" customHeight="1" x14ac:dyDescent="0.25">
      <c r="A34" s="71" t="s">
        <v>22</v>
      </c>
      <c r="B34" s="53"/>
      <c r="C34" s="53"/>
      <c r="D34" s="53"/>
      <c r="E34" s="53"/>
      <c r="F34" s="51"/>
      <c r="G34" s="51"/>
      <c r="H34" s="51"/>
      <c r="I34" s="51"/>
      <c r="J34" s="51"/>
      <c r="K34" s="51"/>
      <c r="L34" s="72"/>
      <c r="M34" s="72"/>
      <c r="N34" s="72"/>
      <c r="O34" s="72"/>
    </row>
    <row r="35" spans="1:15" ht="13.5" customHeight="1" x14ac:dyDescent="0.2">
      <c r="F35" s="51"/>
      <c r="G35" s="51"/>
      <c r="H35" s="51"/>
      <c r="J35" s="51"/>
      <c r="K35" s="51"/>
      <c r="L35" s="51"/>
      <c r="M35" s="51"/>
      <c r="N35" s="51"/>
      <c r="O35" s="51"/>
    </row>
  </sheetData>
  <mergeCells count="8">
    <mergeCell ref="J7:M7"/>
    <mergeCell ref="A33:E33"/>
    <mergeCell ref="A1:E1"/>
    <mergeCell ref="A2:E2"/>
    <mergeCell ref="A3:E3"/>
    <mergeCell ref="A5:A6"/>
    <mergeCell ref="B5:B6"/>
    <mergeCell ref="D5:E5"/>
  </mergeCells>
  <printOptions horizontalCentered="1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zoomScaleSheetLayoutView="100" workbookViewId="0">
      <selection activeCell="D9" sqref="D9"/>
    </sheetView>
  </sheetViews>
  <sheetFormatPr baseColWidth="10" defaultColWidth="0" defaultRowHeight="13.5" x14ac:dyDescent="0.25"/>
  <cols>
    <col min="1" max="1" width="24" style="2" customWidth="1"/>
    <col min="2" max="2" width="13.140625" style="2" customWidth="1"/>
    <col min="3" max="3" width="1.7109375" style="2" customWidth="1"/>
    <col min="4" max="4" width="15.5703125" style="2" customWidth="1"/>
    <col min="5" max="5" width="10.85546875" style="2" bestFit="1" customWidth="1"/>
    <col min="6" max="6" width="1.42578125" style="2" customWidth="1"/>
    <col min="7" max="247" width="11.42578125" style="2" customWidth="1"/>
    <col min="248" max="16384" width="0" style="2" hidden="1"/>
  </cols>
  <sheetData>
    <row r="1" spans="1:6" s="1" customFormat="1" ht="12" customHeight="1" x14ac:dyDescent="0.25">
      <c r="A1" s="187" t="s">
        <v>0</v>
      </c>
      <c r="B1" s="187"/>
      <c r="C1" s="187"/>
      <c r="D1" s="187"/>
      <c r="E1" s="187"/>
      <c r="F1" s="187"/>
    </row>
    <row r="2" spans="1:6" s="1" customFormat="1" ht="30" customHeight="1" x14ac:dyDescent="0.25">
      <c r="A2" s="187" t="s">
        <v>1</v>
      </c>
      <c r="B2" s="187"/>
      <c r="C2" s="187"/>
      <c r="D2" s="187"/>
      <c r="E2" s="187"/>
      <c r="F2" s="187"/>
    </row>
    <row r="3" spans="1:6" x14ac:dyDescent="0.25">
      <c r="A3" s="187" t="s">
        <v>2</v>
      </c>
      <c r="B3" s="187"/>
      <c r="C3" s="187"/>
      <c r="D3" s="187"/>
      <c r="E3" s="187"/>
      <c r="F3" s="187"/>
    </row>
    <row r="4" spans="1:6" ht="3.75" customHeight="1" x14ac:dyDescent="0.25">
      <c r="A4" s="3"/>
      <c r="B4" s="3"/>
      <c r="C4" s="3"/>
      <c r="D4" s="4"/>
      <c r="E4" s="4"/>
      <c r="F4" s="5"/>
    </row>
    <row r="5" spans="1:6" s="1" customFormat="1" ht="18" customHeight="1" x14ac:dyDescent="0.25">
      <c r="A5" s="188" t="s">
        <v>3</v>
      </c>
      <c r="B5" s="190" t="s">
        <v>4</v>
      </c>
      <c r="C5" s="6"/>
      <c r="D5" s="192" t="s">
        <v>5</v>
      </c>
      <c r="E5" s="192"/>
      <c r="F5" s="192"/>
    </row>
    <row r="6" spans="1:6" s="1" customFormat="1" ht="18" customHeight="1" x14ac:dyDescent="0.25">
      <c r="A6" s="189"/>
      <c r="B6" s="191"/>
      <c r="C6" s="7"/>
      <c r="D6" s="7" t="s">
        <v>6</v>
      </c>
      <c r="E6" s="7" t="s">
        <v>7</v>
      </c>
      <c r="F6" s="8"/>
    </row>
    <row r="7" spans="1:6" ht="3" customHeight="1" x14ac:dyDescent="0.25">
      <c r="A7" s="9"/>
      <c r="B7" s="10" t="s">
        <v>8</v>
      </c>
      <c r="C7" s="10"/>
      <c r="D7" s="10" t="s">
        <v>8</v>
      </c>
      <c r="E7" s="11" t="s">
        <v>8</v>
      </c>
      <c r="F7" s="12"/>
    </row>
    <row r="8" spans="1:6" ht="12" customHeight="1" x14ac:dyDescent="0.25">
      <c r="A8" s="13" t="s">
        <v>9</v>
      </c>
      <c r="B8" s="14"/>
      <c r="C8" s="14"/>
      <c r="D8" s="14"/>
      <c r="E8" s="15"/>
      <c r="F8" s="16"/>
    </row>
    <row r="9" spans="1:6" ht="12" customHeight="1" x14ac:dyDescent="0.25">
      <c r="A9" s="17" t="s">
        <v>10</v>
      </c>
      <c r="B9" s="15">
        <v>72.166150664256918</v>
      </c>
      <c r="C9" s="18"/>
      <c r="D9" s="15">
        <v>70.477964608142599</v>
      </c>
      <c r="E9" s="15">
        <v>77.763792262156556</v>
      </c>
    </row>
    <row r="10" spans="1:6" ht="12" customHeight="1" x14ac:dyDescent="0.25">
      <c r="A10" s="17" t="s">
        <v>11</v>
      </c>
      <c r="B10" s="15">
        <v>27.833849335744087</v>
      </c>
      <c r="C10" s="18"/>
      <c r="D10" s="15">
        <v>29.522035391857564</v>
      </c>
      <c r="E10" s="15">
        <v>22.236207737843543</v>
      </c>
      <c r="F10" s="19"/>
    </row>
    <row r="11" spans="1:6" ht="3.95" customHeight="1" x14ac:dyDescent="0.25">
      <c r="A11" s="9" t="s">
        <v>8</v>
      </c>
      <c r="B11" s="20" t="s">
        <v>8</v>
      </c>
      <c r="C11" s="20"/>
      <c r="D11" s="15"/>
      <c r="E11" s="20" t="s">
        <v>8</v>
      </c>
      <c r="F11" s="12"/>
    </row>
    <row r="12" spans="1:6" s="1" customFormat="1" ht="12" customHeight="1" x14ac:dyDescent="0.25">
      <c r="A12" s="13" t="s">
        <v>12</v>
      </c>
      <c r="B12" s="21">
        <v>100</v>
      </c>
      <c r="C12" s="21"/>
      <c r="D12" s="21">
        <v>100</v>
      </c>
      <c r="E12" s="21">
        <v>100</v>
      </c>
      <c r="F12" s="22"/>
    </row>
    <row r="13" spans="1:6" ht="4.5" customHeight="1" x14ac:dyDescent="0.25">
      <c r="A13" s="9" t="s">
        <v>8</v>
      </c>
      <c r="B13" s="20"/>
      <c r="C13" s="20"/>
      <c r="D13" s="20"/>
      <c r="E13" s="20"/>
      <c r="F13" s="12"/>
    </row>
    <row r="14" spans="1:6" ht="26.1" customHeight="1" x14ac:dyDescent="0.2">
      <c r="A14" s="13" t="s">
        <v>13</v>
      </c>
      <c r="B14" s="20"/>
      <c r="C14" s="20"/>
      <c r="D14" s="20"/>
      <c r="E14" s="20"/>
      <c r="F14" s="23"/>
    </row>
    <row r="15" spans="1:6" ht="12" customHeight="1" x14ac:dyDescent="0.2">
      <c r="A15" s="17">
        <v>1</v>
      </c>
      <c r="B15" s="15">
        <v>11.453965554536586</v>
      </c>
      <c r="C15" s="18"/>
      <c r="D15" s="15">
        <v>10.689800870529474</v>
      </c>
      <c r="E15" s="15">
        <v>13.987762115260521</v>
      </c>
      <c r="F15" s="23"/>
    </row>
    <row r="16" spans="1:6" ht="12" customHeight="1" x14ac:dyDescent="0.2">
      <c r="A16" s="17">
        <v>2</v>
      </c>
      <c r="B16" s="15">
        <v>17.675684754924458</v>
      </c>
      <c r="C16" s="18"/>
      <c r="D16" s="15">
        <v>16.685492993617103</v>
      </c>
      <c r="E16" s="15">
        <v>20.958935776290307</v>
      </c>
      <c r="F16" s="23"/>
    </row>
    <row r="17" spans="1:6" ht="12" customHeight="1" x14ac:dyDescent="0.2">
      <c r="A17" s="17">
        <v>3</v>
      </c>
      <c r="B17" s="15">
        <v>21.75800556738049</v>
      </c>
      <c r="C17" s="18"/>
      <c r="D17" s="15">
        <v>22.304961587044392</v>
      </c>
      <c r="E17" s="15">
        <v>19.94442361247356</v>
      </c>
      <c r="F17" s="23"/>
    </row>
    <row r="18" spans="1:6" ht="12" customHeight="1" x14ac:dyDescent="0.2">
      <c r="A18" s="17">
        <v>4</v>
      </c>
      <c r="B18" s="15">
        <v>22.353795245411202</v>
      </c>
      <c r="C18" s="18"/>
      <c r="D18" s="15">
        <v>23.235469459399326</v>
      </c>
      <c r="E18" s="15">
        <v>19.430363768090171</v>
      </c>
      <c r="F18" s="23"/>
    </row>
    <row r="19" spans="1:6" ht="12" customHeight="1" x14ac:dyDescent="0.2">
      <c r="A19" s="17">
        <v>5</v>
      </c>
      <c r="B19" s="15">
        <v>13.703584090940874</v>
      </c>
      <c r="C19" s="18"/>
      <c r="D19" s="15">
        <v>14.122706040165076</v>
      </c>
      <c r="E19" s="15">
        <v>12.31387088422729</v>
      </c>
      <c r="F19" s="23"/>
    </row>
    <row r="20" spans="1:6" ht="12" customHeight="1" x14ac:dyDescent="0.2">
      <c r="A20" s="17">
        <v>6</v>
      </c>
      <c r="B20" s="15">
        <v>6.8767647282379718</v>
      </c>
      <c r="C20" s="18"/>
      <c r="D20" s="15">
        <v>6.7844793789644307</v>
      </c>
      <c r="E20" s="15">
        <v>7.1827619896767194</v>
      </c>
      <c r="F20" s="23"/>
    </row>
    <row r="21" spans="1:6" ht="12" customHeight="1" x14ac:dyDescent="0.2">
      <c r="A21" s="17">
        <v>7</v>
      </c>
      <c r="B21" s="15">
        <v>3.3518923341017408</v>
      </c>
      <c r="C21" s="18"/>
      <c r="D21" s="15">
        <v>3.3581180340687871</v>
      </c>
      <c r="E21" s="15">
        <v>3.331249326782955</v>
      </c>
      <c r="F21" s="23"/>
    </row>
    <row r="22" spans="1:6" ht="12" customHeight="1" x14ac:dyDescent="0.2">
      <c r="A22" s="17">
        <v>8</v>
      </c>
      <c r="B22" s="15">
        <v>1.488611111105355</v>
      </c>
      <c r="C22" s="18"/>
      <c r="D22" s="15">
        <v>1.5004232742116435</v>
      </c>
      <c r="E22" s="15">
        <v>1.4494446606269928</v>
      </c>
      <c r="F22" s="23"/>
    </row>
    <row r="23" spans="1:6" ht="12" customHeight="1" x14ac:dyDescent="0.2">
      <c r="A23" s="17" t="s">
        <v>14</v>
      </c>
      <c r="B23" s="15">
        <v>1.3376966133618762</v>
      </c>
      <c r="C23" s="18"/>
      <c r="D23" s="15">
        <v>1.3185483619994176</v>
      </c>
      <c r="E23" s="15">
        <v>1.4011878665713688</v>
      </c>
      <c r="F23" s="23"/>
    </row>
    <row r="24" spans="1:6" ht="3.75" customHeight="1" x14ac:dyDescent="0.2">
      <c r="A24" s="24"/>
      <c r="B24" s="20"/>
      <c r="C24" s="20"/>
      <c r="D24" s="20"/>
      <c r="E24" s="20"/>
      <c r="F24" s="23"/>
    </row>
    <row r="25" spans="1:6" ht="12.75" customHeight="1" x14ac:dyDescent="0.2">
      <c r="A25" s="13" t="s">
        <v>12</v>
      </c>
      <c r="B25" s="21">
        <v>100</v>
      </c>
      <c r="C25" s="21"/>
      <c r="D25" s="21">
        <v>100</v>
      </c>
      <c r="E25" s="21">
        <v>100</v>
      </c>
      <c r="F25" s="23"/>
    </row>
    <row r="26" spans="1:6" s="1" customFormat="1" ht="3.75" customHeight="1" x14ac:dyDescent="0.2">
      <c r="A26" s="25"/>
      <c r="B26" s="21"/>
      <c r="C26" s="21"/>
      <c r="D26" s="21"/>
      <c r="E26" s="26"/>
      <c r="F26" s="23"/>
    </row>
    <row r="27" spans="1:6" s="1" customFormat="1" ht="12.75" customHeight="1" x14ac:dyDescent="0.2">
      <c r="A27" s="9" t="s">
        <v>15</v>
      </c>
      <c r="B27" s="15">
        <v>3.5868444632011491</v>
      </c>
      <c r="C27" s="18"/>
      <c r="D27" s="15">
        <v>3.6261510362127742</v>
      </c>
      <c r="E27" s="15">
        <v>3.4565127930845843</v>
      </c>
      <c r="F27" s="23"/>
    </row>
    <row r="28" spans="1:6" ht="3.75" customHeight="1" x14ac:dyDescent="0.2">
      <c r="A28" s="9"/>
      <c r="B28" s="20"/>
      <c r="C28" s="20"/>
      <c r="D28" s="20"/>
      <c r="E28" s="15"/>
      <c r="F28" s="23"/>
    </row>
    <row r="29" spans="1:6" ht="11.25" customHeight="1" x14ac:dyDescent="0.25">
      <c r="A29" s="9" t="s">
        <v>16</v>
      </c>
      <c r="B29" s="15">
        <v>6.8948696465807284</v>
      </c>
      <c r="C29" s="20"/>
      <c r="D29" s="15">
        <v>6.1034870928511822</v>
      </c>
      <c r="E29" s="15">
        <v>9.0532863000942356</v>
      </c>
      <c r="F29" s="12"/>
    </row>
    <row r="30" spans="1:6" ht="3.75" customHeight="1" x14ac:dyDescent="0.25">
      <c r="A30" s="27"/>
      <c r="B30" s="14"/>
      <c r="C30" s="14"/>
      <c r="D30" s="14"/>
      <c r="E30" s="11"/>
      <c r="F30" s="12"/>
    </row>
    <row r="31" spans="1:6" ht="12.75" customHeight="1" x14ac:dyDescent="0.25">
      <c r="A31" s="28" t="s">
        <v>17</v>
      </c>
      <c r="B31" s="29">
        <v>34098.999611999752</v>
      </c>
      <c r="C31" s="18"/>
      <c r="D31" s="29">
        <v>26197.981580000054</v>
      </c>
      <c r="E31" s="29">
        <v>7901.0180320000063</v>
      </c>
      <c r="F31" s="12"/>
    </row>
    <row r="32" spans="1:6" ht="12.75" customHeight="1" x14ac:dyDescent="0.25">
      <c r="A32" s="28" t="s">
        <v>18</v>
      </c>
      <c r="B32" s="29">
        <v>34099</v>
      </c>
      <c r="C32" s="18"/>
      <c r="D32" s="29">
        <v>22556</v>
      </c>
      <c r="E32" s="29">
        <v>11543</v>
      </c>
      <c r="F32" s="12"/>
    </row>
    <row r="33" spans="1:14" ht="3" customHeight="1" x14ac:dyDescent="0.25">
      <c r="A33" s="30"/>
      <c r="B33" s="31"/>
      <c r="C33" s="31"/>
      <c r="D33" s="31"/>
      <c r="E33" s="31"/>
      <c r="F33" s="32"/>
    </row>
    <row r="34" spans="1:14" s="35" customFormat="1" ht="12.75" customHeight="1" x14ac:dyDescent="0.25">
      <c r="A34" s="185" t="s">
        <v>19</v>
      </c>
      <c r="B34" s="185"/>
      <c r="C34" s="185"/>
      <c r="D34" s="185"/>
      <c r="E34" s="185"/>
      <c r="F34" s="33"/>
      <c r="G34" s="34"/>
      <c r="H34" s="34"/>
      <c r="I34" s="34"/>
      <c r="J34" s="34"/>
      <c r="K34" s="34"/>
      <c r="L34" s="34"/>
      <c r="M34" s="34"/>
      <c r="N34" s="34"/>
    </row>
    <row r="35" spans="1:14" s="35" customFormat="1" ht="12.75" customHeight="1" x14ac:dyDescent="0.25">
      <c r="A35" s="186" t="s">
        <v>20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</row>
    <row r="36" spans="1:14" s="35" customFormat="1" ht="12.75" customHeight="1" x14ac:dyDescent="0.25">
      <c r="A36" s="186" t="s">
        <v>21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</row>
    <row r="37" spans="1:14" s="35" customFormat="1" ht="12.75" customHeight="1" x14ac:dyDescent="0.25">
      <c r="A37" s="36" t="s">
        <v>22</v>
      </c>
      <c r="B37" s="14"/>
      <c r="C37" s="14"/>
      <c r="D37" s="14"/>
      <c r="E37" s="14"/>
      <c r="F37" s="37"/>
      <c r="G37" s="34"/>
      <c r="H37" s="34"/>
      <c r="I37" s="34"/>
      <c r="J37" s="34"/>
      <c r="K37" s="34"/>
      <c r="L37" s="34"/>
      <c r="M37" s="34"/>
      <c r="N37" s="34"/>
    </row>
    <row r="38" spans="1:14" ht="13.5" customHeight="1" x14ac:dyDescent="0.2">
      <c r="F38" s="23"/>
    </row>
    <row r="40" spans="1:14" ht="14.25" customHeight="1" x14ac:dyDescent="0.25"/>
    <row r="41" spans="1:14" ht="14.25" customHeight="1" x14ac:dyDescent="0.25"/>
    <row r="43" spans="1:14" ht="14.25" customHeight="1" x14ac:dyDescent="0.25"/>
    <row r="47" spans="1:14" ht="14.25" customHeight="1" x14ac:dyDescent="0.25"/>
    <row r="48" spans="1:14" ht="14.25" customHeight="1" x14ac:dyDescent="0.25"/>
  </sheetData>
  <mergeCells count="9">
    <mergeCell ref="A34:E34"/>
    <mergeCell ref="A35:N35"/>
    <mergeCell ref="A36:N36"/>
    <mergeCell ref="A1:F1"/>
    <mergeCell ref="A2:F2"/>
    <mergeCell ref="A3:F3"/>
    <mergeCell ref="A5:A6"/>
    <mergeCell ref="B5:B6"/>
    <mergeCell ref="D5:F5"/>
  </mergeCells>
  <printOptions horizontalCentered="1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47"/>
  <sheetViews>
    <sheetView showGridLines="0" zoomScaleNormal="100" zoomScaleSheetLayoutView="100" workbookViewId="0">
      <selection activeCell="D19" sqref="D19"/>
    </sheetView>
  </sheetViews>
  <sheetFormatPr baseColWidth="10" defaultColWidth="0" defaultRowHeight="13.5" customHeight="1" zeroHeight="1" x14ac:dyDescent="0.25"/>
  <cols>
    <col min="1" max="1" width="24" style="122" customWidth="1"/>
    <col min="2" max="2" width="12" style="122" customWidth="1"/>
    <col min="3" max="3" width="1.7109375" style="122" customWidth="1"/>
    <col min="4" max="5" width="13.85546875" style="122" customWidth="1"/>
    <col min="6" max="6" width="1.7109375" style="122" hidden="1" customWidth="1"/>
    <col min="7" max="234" width="11.42578125" style="122" hidden="1" customWidth="1"/>
    <col min="235" max="16384" width="0" style="122" hidden="1"/>
  </cols>
  <sheetData>
    <row r="1" spans="1:6" s="121" customFormat="1" ht="12" customHeight="1" x14ac:dyDescent="0.25">
      <c r="A1" s="194" t="s">
        <v>0</v>
      </c>
      <c r="B1" s="194"/>
      <c r="C1" s="194"/>
      <c r="D1" s="194"/>
      <c r="E1" s="194"/>
      <c r="F1" s="120"/>
    </row>
    <row r="2" spans="1:6" s="121" customFormat="1" ht="30" customHeight="1" x14ac:dyDescent="0.25">
      <c r="A2" s="194" t="s">
        <v>43</v>
      </c>
      <c r="B2" s="194"/>
      <c r="C2" s="194"/>
      <c r="D2" s="194"/>
      <c r="E2" s="194"/>
      <c r="F2" s="120"/>
    </row>
    <row r="3" spans="1:6" x14ac:dyDescent="0.25">
      <c r="A3" s="194" t="s">
        <v>2</v>
      </c>
      <c r="B3" s="194"/>
      <c r="C3" s="194"/>
      <c r="D3" s="194"/>
      <c r="E3" s="194"/>
    </row>
    <row r="4" spans="1:6" ht="3.75" customHeight="1" x14ac:dyDescent="0.25">
      <c r="A4" s="3"/>
      <c r="B4" s="3"/>
      <c r="C4" s="3"/>
      <c r="D4" s="3"/>
      <c r="E4" s="3"/>
      <c r="F4" s="123"/>
    </row>
    <row r="5" spans="1:6" s="121" customFormat="1" ht="18" customHeight="1" x14ac:dyDescent="0.25">
      <c r="A5" s="188" t="s">
        <v>3</v>
      </c>
      <c r="B5" s="196" t="s">
        <v>4</v>
      </c>
      <c r="C5" s="124"/>
      <c r="D5" s="197" t="s">
        <v>5</v>
      </c>
      <c r="E5" s="197"/>
      <c r="F5" s="125"/>
    </row>
    <row r="6" spans="1:6" s="121" customFormat="1" ht="18" customHeight="1" x14ac:dyDescent="0.25">
      <c r="A6" s="195"/>
      <c r="B6" s="191"/>
      <c r="C6" s="119"/>
      <c r="D6" s="119" t="s">
        <v>6</v>
      </c>
      <c r="E6" s="119" t="s">
        <v>7</v>
      </c>
      <c r="F6" s="125"/>
    </row>
    <row r="7" spans="1:6" ht="8.25" customHeight="1" x14ac:dyDescent="0.25">
      <c r="A7" s="126"/>
      <c r="B7" s="127" t="s">
        <v>8</v>
      </c>
      <c r="C7" s="127"/>
      <c r="D7" s="127" t="s">
        <v>8</v>
      </c>
      <c r="E7" s="128" t="s">
        <v>8</v>
      </c>
      <c r="F7" s="129"/>
    </row>
    <row r="8" spans="1:6" ht="12" customHeight="1" x14ac:dyDescent="0.25">
      <c r="A8" s="130" t="s">
        <v>9</v>
      </c>
      <c r="B8" s="131"/>
      <c r="C8" s="131"/>
      <c r="D8" s="131"/>
      <c r="E8" s="132"/>
      <c r="F8" s="133"/>
    </row>
    <row r="9" spans="1:6" ht="12" customHeight="1" x14ac:dyDescent="0.25">
      <c r="A9" s="134" t="s">
        <v>10</v>
      </c>
      <c r="B9" s="132">
        <v>71.275006461422933</v>
      </c>
      <c r="C9" s="135"/>
      <c r="D9" s="132">
        <v>69.545203028867121</v>
      </c>
      <c r="E9" s="132">
        <v>77.337821663585274</v>
      </c>
    </row>
    <row r="10" spans="1:6" ht="12" customHeight="1" x14ac:dyDescent="0.25">
      <c r="A10" s="134" t="s">
        <v>11</v>
      </c>
      <c r="B10" s="132">
        <v>28.724993538577127</v>
      </c>
      <c r="C10" s="135"/>
      <c r="D10" s="132">
        <v>30.454796971133508</v>
      </c>
      <c r="E10" s="132">
        <v>22.66217833641408</v>
      </c>
      <c r="F10" s="136"/>
    </row>
    <row r="11" spans="1:6" ht="3.95" customHeight="1" x14ac:dyDescent="0.25">
      <c r="A11" s="126" t="s">
        <v>8</v>
      </c>
      <c r="B11" s="137" t="s">
        <v>8</v>
      </c>
      <c r="C11" s="137"/>
      <c r="D11" s="132"/>
      <c r="E11" s="137" t="s">
        <v>8</v>
      </c>
      <c r="F11" s="129"/>
    </row>
    <row r="12" spans="1:6" s="121" customFormat="1" ht="12" customHeight="1" x14ac:dyDescent="0.25">
      <c r="A12" s="130" t="s">
        <v>12</v>
      </c>
      <c r="B12" s="138">
        <v>100</v>
      </c>
      <c r="C12" s="138"/>
      <c r="D12" s="138">
        <v>100</v>
      </c>
      <c r="E12" s="138">
        <v>100</v>
      </c>
      <c r="F12" s="139"/>
    </row>
    <row r="13" spans="1:6" ht="4.5" customHeight="1" x14ac:dyDescent="0.25">
      <c r="A13" s="126" t="s">
        <v>8</v>
      </c>
      <c r="B13" s="137"/>
      <c r="C13" s="137"/>
      <c r="D13" s="137"/>
      <c r="E13" s="137"/>
      <c r="F13" s="129"/>
    </row>
    <row r="14" spans="1:6" ht="26.1" customHeight="1" x14ac:dyDescent="0.2">
      <c r="A14" s="130" t="s">
        <v>13</v>
      </c>
      <c r="B14" s="137"/>
      <c r="C14" s="137"/>
      <c r="D14" s="137"/>
      <c r="E14" s="137"/>
      <c r="F14" s="23"/>
    </row>
    <row r="15" spans="1:6" ht="12" customHeight="1" x14ac:dyDescent="0.2">
      <c r="A15" s="134">
        <v>1</v>
      </c>
      <c r="B15" s="132">
        <v>11.721162697898587</v>
      </c>
      <c r="C15" s="135"/>
      <c r="D15" s="132">
        <v>10.8185934918101</v>
      </c>
      <c r="E15" s="132">
        <v>14.88459167525464</v>
      </c>
      <c r="F15" s="23"/>
    </row>
    <row r="16" spans="1:6" ht="12" customHeight="1" x14ac:dyDescent="0.2">
      <c r="A16" s="134">
        <v>2</v>
      </c>
      <c r="B16" s="132">
        <v>17.993685357062912</v>
      </c>
      <c r="C16" s="135"/>
      <c r="D16" s="132">
        <v>17.217551773952508</v>
      </c>
      <c r="E16" s="132">
        <v>20.713968134880719</v>
      </c>
      <c r="F16" s="23"/>
    </row>
    <row r="17" spans="1:6" ht="12" customHeight="1" x14ac:dyDescent="0.2">
      <c r="A17" s="134">
        <v>3</v>
      </c>
      <c r="B17" s="132">
        <v>21.967986637132952</v>
      </c>
      <c r="C17" s="135"/>
      <c r="D17" s="132">
        <v>22.355385135433448</v>
      </c>
      <c r="E17" s="132">
        <v>20.610187559743391</v>
      </c>
      <c r="F17" s="23"/>
    </row>
    <row r="18" spans="1:6" ht="12" customHeight="1" x14ac:dyDescent="0.2">
      <c r="A18" s="134">
        <v>4</v>
      </c>
      <c r="B18" s="132">
        <v>21.586050746599327</v>
      </c>
      <c r="C18" s="135"/>
      <c r="D18" s="132">
        <v>22.534837858999058</v>
      </c>
      <c r="E18" s="132">
        <v>18.260631903967102</v>
      </c>
      <c r="F18" s="23"/>
    </row>
    <row r="19" spans="1:6" ht="12" customHeight="1" x14ac:dyDescent="0.2">
      <c r="A19" s="134">
        <v>5</v>
      </c>
      <c r="B19" s="132">
        <v>13.818432015719734</v>
      </c>
      <c r="C19" s="135"/>
      <c r="D19" s="132">
        <v>13.996096867385882</v>
      </c>
      <c r="E19" s="132">
        <v>13.195731688446749</v>
      </c>
      <c r="F19" s="23"/>
    </row>
    <row r="20" spans="1:6" ht="12" customHeight="1" x14ac:dyDescent="0.2">
      <c r="A20" s="134">
        <v>6</v>
      </c>
      <c r="B20" s="132">
        <v>6.8414456201231282</v>
      </c>
      <c r="C20" s="135"/>
      <c r="D20" s="132">
        <v>6.9879022292010085</v>
      </c>
      <c r="E20" s="132">
        <v>6.3281275521494091</v>
      </c>
      <c r="F20" s="23"/>
    </row>
    <row r="21" spans="1:6" ht="12" customHeight="1" x14ac:dyDescent="0.2">
      <c r="A21" s="134">
        <v>7</v>
      </c>
      <c r="B21" s="132">
        <v>3.2752090734928805</v>
      </c>
      <c r="C21" s="135"/>
      <c r="D21" s="132">
        <v>3.2499705873746025</v>
      </c>
      <c r="E21" s="132">
        <v>3.3636678396381132</v>
      </c>
      <c r="F21" s="23"/>
    </row>
    <row r="22" spans="1:6" ht="12" customHeight="1" x14ac:dyDescent="0.2">
      <c r="A22" s="134">
        <v>8</v>
      </c>
      <c r="B22" s="132">
        <v>1.5113864468561544</v>
      </c>
      <c r="C22" s="135"/>
      <c r="D22" s="132">
        <v>1.5550746710890695</v>
      </c>
      <c r="E22" s="132">
        <v>1.3582629040017333</v>
      </c>
      <c r="F22" s="23"/>
    </row>
    <row r="23" spans="1:6" ht="12" customHeight="1" x14ac:dyDescent="0.2">
      <c r="A23" s="134" t="s">
        <v>14</v>
      </c>
      <c r="B23" s="132">
        <v>1.2846414051134276</v>
      </c>
      <c r="C23" s="135"/>
      <c r="D23" s="132">
        <v>1.2845873847545011</v>
      </c>
      <c r="E23" s="132">
        <v>1.2848307419174032</v>
      </c>
      <c r="F23" s="23"/>
    </row>
    <row r="24" spans="1:6" ht="3.75" customHeight="1" x14ac:dyDescent="0.2">
      <c r="A24" s="140"/>
      <c r="B24" s="137"/>
      <c r="C24" s="137"/>
      <c r="D24" s="137"/>
      <c r="E24" s="137"/>
      <c r="F24" s="23"/>
    </row>
    <row r="25" spans="1:6" ht="12.75" customHeight="1" x14ac:dyDescent="0.2">
      <c r="A25" s="130" t="s">
        <v>12</v>
      </c>
      <c r="B25" s="138">
        <v>100</v>
      </c>
      <c r="C25" s="138"/>
      <c r="D25" s="138">
        <v>100</v>
      </c>
      <c r="E25" s="138">
        <v>100</v>
      </c>
      <c r="F25" s="23"/>
    </row>
    <row r="26" spans="1:6" s="121" customFormat="1" ht="3.75" customHeight="1" x14ac:dyDescent="0.2">
      <c r="A26" s="141"/>
      <c r="B26" s="138"/>
      <c r="C26" s="138"/>
      <c r="D26" s="138"/>
      <c r="E26" s="142"/>
      <c r="F26" s="23"/>
    </row>
    <row r="27" spans="1:6" s="121" customFormat="1" ht="12.75" customHeight="1" x14ac:dyDescent="0.2">
      <c r="A27" s="126" t="s">
        <v>15</v>
      </c>
      <c r="B27" s="132">
        <v>3.5667685784448491</v>
      </c>
      <c r="C27" s="135"/>
      <c r="D27" s="132">
        <v>3.6111877953727243</v>
      </c>
      <c r="E27" s="132">
        <v>3.4110829678198638</v>
      </c>
      <c r="F27" s="23"/>
    </row>
    <row r="28" spans="1:6" ht="3.75" customHeight="1" x14ac:dyDescent="0.2">
      <c r="A28" s="126"/>
      <c r="B28" s="137"/>
      <c r="C28" s="137"/>
      <c r="D28" s="137"/>
      <c r="E28" s="132"/>
      <c r="F28" s="23"/>
    </row>
    <row r="29" spans="1:6" ht="11.25" customHeight="1" x14ac:dyDescent="0.25">
      <c r="A29" s="126" t="s">
        <v>16</v>
      </c>
      <c r="B29" s="132">
        <v>6.5853611993651553</v>
      </c>
      <c r="C29" s="137"/>
      <c r="D29" s="132">
        <v>6.0185107655936427</v>
      </c>
      <c r="E29" s="132">
        <v>8.228558559010267</v>
      </c>
      <c r="F29" s="129"/>
    </row>
    <row r="30" spans="1:6" ht="3.75" customHeight="1" x14ac:dyDescent="0.25">
      <c r="A30" s="143"/>
      <c r="B30" s="131"/>
      <c r="C30" s="131"/>
      <c r="D30" s="131"/>
      <c r="E30" s="128"/>
      <c r="F30" s="129"/>
    </row>
    <row r="31" spans="1:6" ht="12.75" customHeight="1" x14ac:dyDescent="0.25">
      <c r="A31" s="144" t="s">
        <v>44</v>
      </c>
      <c r="B31" s="145">
        <v>35388.000277000283</v>
      </c>
      <c r="C31" s="135"/>
      <c r="D31" s="145">
        <v>27532.581293999909</v>
      </c>
      <c r="E31" s="145">
        <v>7855.4189830000505</v>
      </c>
      <c r="F31" s="129"/>
    </row>
    <row r="32" spans="1:6" ht="12.75" customHeight="1" x14ac:dyDescent="0.25">
      <c r="A32" s="144" t="s">
        <v>45</v>
      </c>
      <c r="B32" s="145">
        <v>35388</v>
      </c>
      <c r="C32" s="135"/>
      <c r="D32" s="145">
        <v>23290</v>
      </c>
      <c r="E32" s="145">
        <v>12098</v>
      </c>
      <c r="F32" s="129"/>
    </row>
    <row r="33" spans="1:6" ht="3.75" customHeight="1" x14ac:dyDescent="0.25">
      <c r="A33" s="146"/>
      <c r="B33" s="31"/>
      <c r="C33" s="31"/>
      <c r="D33" s="31"/>
      <c r="E33" s="31"/>
      <c r="F33" s="133"/>
    </row>
    <row r="34" spans="1:6" ht="12.75" customHeight="1" x14ac:dyDescent="0.25">
      <c r="A34" s="193" t="s">
        <v>19</v>
      </c>
      <c r="B34" s="193"/>
      <c r="C34" s="193"/>
      <c r="D34" s="193"/>
      <c r="E34" s="193"/>
      <c r="F34" s="133"/>
    </row>
    <row r="35" spans="1:6" ht="5.0999999999999996" customHeight="1" x14ac:dyDescent="0.25">
      <c r="A35" s="147"/>
      <c r="B35" s="147"/>
      <c r="C35" s="147"/>
      <c r="D35" s="147"/>
      <c r="E35" s="147"/>
      <c r="F35" s="133"/>
    </row>
    <row r="36" spans="1:6" s="148" customFormat="1" ht="12.75" customHeight="1" x14ac:dyDescent="0.25">
      <c r="A36" s="36" t="s">
        <v>22</v>
      </c>
      <c r="B36" s="131"/>
      <c r="C36" s="131"/>
      <c r="D36" s="131"/>
      <c r="E36" s="131"/>
      <c r="F36" s="23"/>
    </row>
    <row r="37" spans="1:6" ht="13.5" hidden="1" customHeight="1" x14ac:dyDescent="0.2">
      <c r="F37" s="23"/>
    </row>
    <row r="38" spans="1:6" hidden="1" x14ac:dyDescent="0.25"/>
    <row r="39" spans="1:6" ht="14.25" hidden="1" customHeight="1" x14ac:dyDescent="0.25"/>
    <row r="40" spans="1:6" ht="14.25" hidden="1" customHeight="1" x14ac:dyDescent="0.25"/>
    <row r="41" spans="1:6" hidden="1" x14ac:dyDescent="0.25"/>
    <row r="42" spans="1:6" ht="14.25" hidden="1" customHeight="1" x14ac:dyDescent="0.25"/>
    <row r="43" spans="1:6" hidden="1" x14ac:dyDescent="0.25"/>
    <row r="44" spans="1:6" hidden="1" x14ac:dyDescent="0.25"/>
    <row r="45" spans="1:6" hidden="1" x14ac:dyDescent="0.25"/>
    <row r="46" spans="1:6" ht="14.25" hidden="1" customHeight="1" x14ac:dyDescent="0.25"/>
    <row r="47" spans="1:6" ht="14.25" hidden="1" customHeight="1" x14ac:dyDescent="0.25"/>
  </sheetData>
  <mergeCells count="7">
    <mergeCell ref="A34:E34"/>
    <mergeCell ref="A1:E1"/>
    <mergeCell ref="A2:E2"/>
    <mergeCell ref="A3:E3"/>
    <mergeCell ref="A5:A6"/>
    <mergeCell ref="B5:B6"/>
    <mergeCell ref="D5:E5"/>
  </mergeCells>
  <printOptions horizontalCentered="1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3" sqref="A3:D3"/>
    </sheetView>
  </sheetViews>
  <sheetFormatPr baseColWidth="10" defaultRowHeight="15" x14ac:dyDescent="0.25"/>
  <cols>
    <col min="1" max="1" width="13.140625" style="153" customWidth="1"/>
    <col min="2" max="2" width="20.42578125" style="153" customWidth="1"/>
    <col min="3" max="3" width="17.28515625" style="153" customWidth="1"/>
    <col min="4" max="4" width="18.85546875" style="153" customWidth="1"/>
    <col min="5" max="16384" width="11.42578125" style="153"/>
  </cols>
  <sheetData>
    <row r="1" spans="1:4" ht="21" customHeight="1" x14ac:dyDescent="0.25">
      <c r="A1" s="194" t="s">
        <v>0</v>
      </c>
      <c r="B1" s="194"/>
      <c r="C1" s="194"/>
      <c r="D1" s="194"/>
    </row>
    <row r="2" spans="1:4" ht="39.75" customHeight="1" x14ac:dyDescent="0.25">
      <c r="A2" s="194" t="s">
        <v>46</v>
      </c>
      <c r="B2" s="194"/>
      <c r="C2" s="194"/>
      <c r="D2" s="194"/>
    </row>
    <row r="3" spans="1:4" x14ac:dyDescent="0.25">
      <c r="A3" s="200" t="s">
        <v>47</v>
      </c>
      <c r="B3" s="200"/>
      <c r="C3" s="200"/>
      <c r="D3" s="200"/>
    </row>
    <row r="4" spans="1:4" ht="18" customHeight="1" x14ac:dyDescent="0.25">
      <c r="A4" s="3"/>
      <c r="B4" s="3"/>
      <c r="C4" s="3"/>
      <c r="D4" s="3"/>
    </row>
    <row r="5" spans="1:4" x14ac:dyDescent="0.25">
      <c r="A5" s="201" t="s">
        <v>3</v>
      </c>
      <c r="B5" s="203" t="s">
        <v>4</v>
      </c>
      <c r="C5" s="205" t="s">
        <v>5</v>
      </c>
      <c r="D5" s="205"/>
    </row>
    <row r="6" spans="1:4" x14ac:dyDescent="0.25">
      <c r="A6" s="202"/>
      <c r="B6" s="204"/>
      <c r="C6" s="150" t="s">
        <v>6</v>
      </c>
      <c r="D6" s="150" t="s">
        <v>7</v>
      </c>
    </row>
    <row r="7" spans="1:4" x14ac:dyDescent="0.25">
      <c r="A7" s="9"/>
      <c r="B7" s="127" t="s">
        <v>8</v>
      </c>
      <c r="C7" s="127" t="s">
        <v>8</v>
      </c>
      <c r="D7" s="128" t="s">
        <v>8</v>
      </c>
    </row>
    <row r="8" spans="1:4" x14ac:dyDescent="0.25">
      <c r="A8" s="13" t="s">
        <v>9</v>
      </c>
      <c r="B8" s="131"/>
      <c r="C8" s="131"/>
      <c r="D8" s="132"/>
    </row>
    <row r="9" spans="1:4" x14ac:dyDescent="0.25">
      <c r="A9" s="17" t="s">
        <v>10</v>
      </c>
      <c r="B9" s="132">
        <v>71.204403810697585</v>
      </c>
      <c r="C9" s="132">
        <v>69.415803549514919</v>
      </c>
      <c r="D9" s="132">
        <v>77.516315238982045</v>
      </c>
    </row>
    <row r="10" spans="1:4" x14ac:dyDescent="0.25">
      <c r="A10" s="17" t="s">
        <v>11</v>
      </c>
      <c r="B10" s="132">
        <v>28.795596189303694</v>
      </c>
      <c r="C10" s="132">
        <v>30.584196450484985</v>
      </c>
      <c r="D10" s="132">
        <v>22.483684761018154</v>
      </c>
    </row>
    <row r="11" spans="1:4" x14ac:dyDescent="0.25">
      <c r="A11" s="9" t="s">
        <v>8</v>
      </c>
      <c r="B11" s="137" t="s">
        <v>8</v>
      </c>
      <c r="C11" s="132"/>
      <c r="D11" s="137" t="s">
        <v>8</v>
      </c>
    </row>
    <row r="12" spans="1:4" x14ac:dyDescent="0.25">
      <c r="A12" s="13" t="s">
        <v>12</v>
      </c>
      <c r="B12" s="138">
        <v>100</v>
      </c>
      <c r="C12" s="138">
        <v>100</v>
      </c>
      <c r="D12" s="138">
        <v>100</v>
      </c>
    </row>
    <row r="13" spans="1:4" x14ac:dyDescent="0.25">
      <c r="A13" s="9" t="s">
        <v>8</v>
      </c>
      <c r="B13" s="137"/>
      <c r="C13" s="137"/>
      <c r="D13" s="137"/>
    </row>
    <row r="14" spans="1:4" ht="38.25" x14ac:dyDescent="0.25">
      <c r="A14" s="13" t="s">
        <v>13</v>
      </c>
      <c r="B14" s="137"/>
      <c r="C14" s="137"/>
      <c r="D14" s="137"/>
    </row>
    <row r="15" spans="1:4" x14ac:dyDescent="0.25">
      <c r="A15" s="17">
        <v>1</v>
      </c>
      <c r="B15" s="132">
        <v>11.228947389641039</v>
      </c>
      <c r="C15" s="132">
        <v>10.106320930328359</v>
      </c>
      <c r="D15" s="132">
        <v>15.190659199718587</v>
      </c>
    </row>
    <row r="16" spans="1:4" x14ac:dyDescent="0.25">
      <c r="A16" s="17">
        <v>2</v>
      </c>
      <c r="B16" s="132">
        <v>18.572512837574855</v>
      </c>
      <c r="C16" s="132">
        <v>17.855608906445827</v>
      </c>
      <c r="D16" s="132">
        <v>21.1024432049594</v>
      </c>
    </row>
    <row r="17" spans="1:4" x14ac:dyDescent="0.25">
      <c r="A17" s="17">
        <v>3</v>
      </c>
      <c r="B17" s="132">
        <v>21.640787662657182</v>
      </c>
      <c r="C17" s="132">
        <v>22.129048858762189</v>
      </c>
      <c r="D17" s="132">
        <v>19.917729978628337</v>
      </c>
    </row>
    <row r="18" spans="1:4" x14ac:dyDescent="0.25">
      <c r="A18" s="17">
        <v>4</v>
      </c>
      <c r="B18" s="132">
        <v>21.848708568372235</v>
      </c>
      <c r="C18" s="132">
        <v>22.752528905511028</v>
      </c>
      <c r="D18" s="132">
        <v>18.659156358793723</v>
      </c>
    </row>
    <row r="19" spans="1:4" x14ac:dyDescent="0.25">
      <c r="A19" s="17">
        <v>5</v>
      </c>
      <c r="B19" s="132">
        <v>13.755330773708135</v>
      </c>
      <c r="C19" s="132">
        <v>14.115537730843938</v>
      </c>
      <c r="D19" s="132">
        <v>12.4841722825466</v>
      </c>
    </row>
    <row r="20" spans="1:4" x14ac:dyDescent="0.25">
      <c r="A20" s="17">
        <v>6</v>
      </c>
      <c r="B20" s="132">
        <v>6.5721440623041607</v>
      </c>
      <c r="C20" s="132">
        <v>6.5495910566018276</v>
      </c>
      <c r="D20" s="132">
        <v>6.651732876822221</v>
      </c>
    </row>
    <row r="21" spans="1:4" x14ac:dyDescent="0.25">
      <c r="A21" s="17">
        <v>7</v>
      </c>
      <c r="B21" s="132">
        <v>3.350999642545867</v>
      </c>
      <c r="C21" s="132">
        <v>3.3849732572664339</v>
      </c>
      <c r="D21" s="132">
        <v>3.231107874849521</v>
      </c>
    </row>
    <row r="22" spans="1:4" x14ac:dyDescent="0.25">
      <c r="A22" s="17">
        <v>8</v>
      </c>
      <c r="B22" s="132">
        <v>1.6295158059853931</v>
      </c>
      <c r="C22" s="132">
        <v>1.6434297729337295</v>
      </c>
      <c r="D22" s="132">
        <v>1.5804138747712706</v>
      </c>
    </row>
    <row r="23" spans="1:4" x14ac:dyDescent="0.25">
      <c r="A23" s="17" t="s">
        <v>14</v>
      </c>
      <c r="B23" s="132">
        <v>1.401053257212231</v>
      </c>
      <c r="C23" s="132">
        <v>1.4629605813069742</v>
      </c>
      <c r="D23" s="132">
        <v>1.1825843489106311</v>
      </c>
    </row>
    <row r="24" spans="1:4" x14ac:dyDescent="0.25">
      <c r="A24" s="24"/>
      <c r="B24" s="137"/>
      <c r="C24" s="137"/>
      <c r="D24" s="137"/>
    </row>
    <row r="25" spans="1:4" x14ac:dyDescent="0.25">
      <c r="A25" s="13" t="s">
        <v>12</v>
      </c>
      <c r="B25" s="138">
        <v>100</v>
      </c>
      <c r="C25" s="138">
        <v>100</v>
      </c>
      <c r="D25" s="138">
        <v>100</v>
      </c>
    </row>
    <row r="26" spans="1:4" x14ac:dyDescent="0.25">
      <c r="A26" s="25"/>
      <c r="B26" s="138"/>
      <c r="C26" s="138"/>
      <c r="D26" s="142"/>
    </row>
    <row r="27" spans="1:4" ht="25.5" x14ac:dyDescent="0.25">
      <c r="A27" s="9" t="s">
        <v>15</v>
      </c>
      <c r="B27" s="132">
        <v>3.5800329182922854</v>
      </c>
      <c r="C27" s="132">
        <v>3.630989321514746</v>
      </c>
      <c r="D27" s="132">
        <v>3.4002094491667534</v>
      </c>
    </row>
    <row r="28" spans="1:4" x14ac:dyDescent="0.25">
      <c r="A28" s="9"/>
      <c r="B28" s="137"/>
      <c r="C28" s="137"/>
      <c r="D28" s="132"/>
    </row>
    <row r="29" spans="1:4" ht="38.25" x14ac:dyDescent="0.25">
      <c r="A29" s="9" t="s">
        <v>16</v>
      </c>
      <c r="B29" s="132">
        <v>6.3501899879149155</v>
      </c>
      <c r="C29" s="132">
        <v>5.615458915317336</v>
      </c>
      <c r="D29" s="132">
        <v>8.4750999172761503</v>
      </c>
    </row>
    <row r="30" spans="1:4" x14ac:dyDescent="0.25">
      <c r="A30" s="27"/>
      <c r="B30" s="131"/>
      <c r="C30" s="131"/>
      <c r="D30" s="128"/>
    </row>
    <row r="31" spans="1:4" ht="25.5" x14ac:dyDescent="0.25">
      <c r="A31" s="28" t="s">
        <v>44</v>
      </c>
      <c r="B31" s="145">
        <v>34971.000029999588</v>
      </c>
      <c r="C31" s="145">
        <v>27249.371793999933</v>
      </c>
      <c r="D31" s="145">
        <v>7721.6282359999941</v>
      </c>
    </row>
    <row r="32" spans="1:4" ht="25.5" x14ac:dyDescent="0.25">
      <c r="A32" s="28" t="s">
        <v>45</v>
      </c>
      <c r="B32" s="145">
        <v>34971</v>
      </c>
      <c r="C32" s="145">
        <v>22923</v>
      </c>
      <c r="D32" s="145">
        <v>12048</v>
      </c>
    </row>
    <row r="33" spans="1:4" x14ac:dyDescent="0.25">
      <c r="A33" s="30"/>
      <c r="B33" s="31"/>
      <c r="C33" s="31"/>
      <c r="D33" s="31"/>
    </row>
    <row r="34" spans="1:4" x14ac:dyDescent="0.25">
      <c r="A34" s="151" t="s">
        <v>48</v>
      </c>
      <c r="B34" s="152"/>
      <c r="C34" s="152"/>
      <c r="D34" s="152"/>
    </row>
    <row r="35" spans="1:4" x14ac:dyDescent="0.25">
      <c r="A35" s="149" t="s">
        <v>49</v>
      </c>
      <c r="B35" s="149"/>
      <c r="C35" s="149"/>
      <c r="D35" s="149"/>
    </row>
    <row r="36" spans="1:4" x14ac:dyDescent="0.25">
      <c r="A36" s="198" t="s">
        <v>50</v>
      </c>
      <c r="B36" s="198"/>
      <c r="C36" s="198"/>
      <c r="D36" s="198"/>
    </row>
    <row r="37" spans="1:4" x14ac:dyDescent="0.25">
      <c r="A37" s="198" t="s">
        <v>51</v>
      </c>
      <c r="B37" s="198"/>
      <c r="C37" s="198"/>
      <c r="D37" s="198"/>
    </row>
    <row r="38" spans="1:4" x14ac:dyDescent="0.25">
      <c r="A38" s="199" t="s">
        <v>22</v>
      </c>
      <c r="B38" s="199"/>
      <c r="C38" s="199"/>
      <c r="D38" s="199"/>
    </row>
  </sheetData>
  <mergeCells count="9">
    <mergeCell ref="A36:D36"/>
    <mergeCell ref="A37:D37"/>
    <mergeCell ref="A38:D38"/>
    <mergeCell ref="A1:D1"/>
    <mergeCell ref="A2:D2"/>
    <mergeCell ref="A3:D3"/>
    <mergeCell ref="A5:A6"/>
    <mergeCell ref="B5:B6"/>
    <mergeCell ref="C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J14" sqref="J14"/>
    </sheetView>
  </sheetViews>
  <sheetFormatPr baseColWidth="10" defaultRowHeight="15" x14ac:dyDescent="0.25"/>
  <sheetData>
    <row r="1" spans="1:6" x14ac:dyDescent="0.25">
      <c r="A1" s="194" t="s">
        <v>0</v>
      </c>
      <c r="B1" s="194"/>
      <c r="C1" s="194"/>
      <c r="D1" s="194"/>
      <c r="E1" s="194"/>
      <c r="F1" s="194"/>
    </row>
    <row r="2" spans="1:6" ht="39.75" customHeight="1" x14ac:dyDescent="0.25">
      <c r="A2" s="194" t="s">
        <v>52</v>
      </c>
      <c r="B2" s="194"/>
      <c r="C2" s="194"/>
      <c r="D2" s="194"/>
      <c r="E2" s="194"/>
      <c r="F2" s="194"/>
    </row>
    <row r="3" spans="1:6" x14ac:dyDescent="0.25">
      <c r="A3" s="200" t="s">
        <v>47</v>
      </c>
      <c r="B3" s="200"/>
      <c r="C3" s="200"/>
      <c r="D3" s="200"/>
      <c r="E3" s="200"/>
      <c r="F3" s="200"/>
    </row>
    <row r="4" spans="1:6" x14ac:dyDescent="0.25">
      <c r="A4" s="3"/>
      <c r="B4" s="3"/>
      <c r="C4" s="3"/>
      <c r="D4" s="3"/>
      <c r="E4" s="3"/>
      <c r="F4" s="158"/>
    </row>
    <row r="5" spans="1:6" x14ac:dyDescent="0.25">
      <c r="A5" s="201" t="s">
        <v>3</v>
      </c>
      <c r="B5" s="203" t="s">
        <v>4</v>
      </c>
      <c r="C5" s="154"/>
      <c r="D5" s="205" t="s">
        <v>5</v>
      </c>
      <c r="E5" s="205"/>
      <c r="F5" s="209"/>
    </row>
    <row r="6" spans="1:6" x14ac:dyDescent="0.25">
      <c r="A6" s="202"/>
      <c r="B6" s="204"/>
      <c r="C6" s="155"/>
      <c r="D6" s="155" t="s">
        <v>6</v>
      </c>
      <c r="E6" s="155" t="s">
        <v>7</v>
      </c>
      <c r="F6" s="204"/>
    </row>
    <row r="7" spans="1:6" x14ac:dyDescent="0.25">
      <c r="A7" s="9"/>
      <c r="B7" s="127" t="s">
        <v>8</v>
      </c>
      <c r="C7" s="127"/>
      <c r="D7" s="127" t="s">
        <v>8</v>
      </c>
      <c r="E7" s="128" t="s">
        <v>8</v>
      </c>
      <c r="F7" s="159"/>
    </row>
    <row r="8" spans="1:6" ht="25.5" x14ac:dyDescent="0.25">
      <c r="A8" s="13" t="s">
        <v>9</v>
      </c>
      <c r="B8" s="131"/>
      <c r="C8" s="131"/>
      <c r="D8" s="131"/>
      <c r="E8" s="132"/>
      <c r="F8" s="160"/>
    </row>
    <row r="9" spans="1:6" x14ac:dyDescent="0.25">
      <c r="A9" s="17" t="s">
        <v>10</v>
      </c>
      <c r="B9" s="132">
        <v>72.163067548327547</v>
      </c>
      <c r="C9" s="135"/>
      <c r="D9" s="132">
        <v>70.055389414254506</v>
      </c>
      <c r="E9" s="132">
        <v>79.610720509516185</v>
      </c>
      <c r="F9" s="152"/>
    </row>
    <row r="10" spans="1:6" x14ac:dyDescent="0.25">
      <c r="A10" s="17" t="s">
        <v>11</v>
      </c>
      <c r="B10" s="132">
        <v>27.836932451673984</v>
      </c>
      <c r="C10" s="135"/>
      <c r="D10" s="132">
        <v>29.944610585746137</v>
      </c>
      <c r="E10" s="132">
        <v>20.38927949048411</v>
      </c>
      <c r="F10" s="161"/>
    </row>
    <row r="11" spans="1:6" x14ac:dyDescent="0.25">
      <c r="A11" s="9" t="s">
        <v>8</v>
      </c>
      <c r="B11" s="137"/>
      <c r="C11" s="137"/>
      <c r="D11" s="132"/>
      <c r="E11" s="137"/>
      <c r="F11" s="159"/>
    </row>
    <row r="12" spans="1:6" x14ac:dyDescent="0.25">
      <c r="A12" s="13" t="s">
        <v>12</v>
      </c>
      <c r="B12" s="138">
        <v>100</v>
      </c>
      <c r="C12" s="138"/>
      <c r="D12" s="138">
        <v>100</v>
      </c>
      <c r="E12" s="138">
        <v>100</v>
      </c>
      <c r="F12" s="162"/>
    </row>
    <row r="13" spans="1:6" x14ac:dyDescent="0.25">
      <c r="A13" s="9" t="s">
        <v>8</v>
      </c>
      <c r="B13" s="137"/>
      <c r="C13" s="137"/>
      <c r="D13" s="137"/>
      <c r="E13" s="137"/>
      <c r="F13" s="159"/>
    </row>
    <row r="14" spans="1:6" ht="38.25" x14ac:dyDescent="0.25">
      <c r="A14" s="13" t="s">
        <v>13</v>
      </c>
      <c r="B14" s="137"/>
      <c r="C14" s="137"/>
      <c r="D14" s="137"/>
      <c r="E14" s="137"/>
      <c r="F14" s="163"/>
    </row>
    <row r="15" spans="1:6" x14ac:dyDescent="0.25">
      <c r="A15" s="17">
        <v>1</v>
      </c>
      <c r="B15" s="132">
        <v>10.30969117836398</v>
      </c>
      <c r="C15" s="135"/>
      <c r="D15" s="132">
        <v>9.9118994658320823</v>
      </c>
      <c r="E15" s="132">
        <v>11.715320708736684</v>
      </c>
      <c r="F15" s="163"/>
    </row>
    <row r="16" spans="1:6" x14ac:dyDescent="0.25">
      <c r="A16" s="17">
        <v>2</v>
      </c>
      <c r="B16" s="132">
        <v>16.732527694646805</v>
      </c>
      <c r="C16" s="135"/>
      <c r="D16" s="132">
        <v>16.296526952820422</v>
      </c>
      <c r="E16" s="132">
        <v>18.273171953106438</v>
      </c>
      <c r="F16" s="163"/>
    </row>
    <row r="17" spans="1:6" x14ac:dyDescent="0.25">
      <c r="A17" s="17">
        <v>3</v>
      </c>
      <c r="B17" s="132">
        <v>21.969429809262703</v>
      </c>
      <c r="C17" s="135"/>
      <c r="D17" s="132">
        <v>22.199392555700218</v>
      </c>
      <c r="E17" s="132">
        <v>21.15683764835055</v>
      </c>
      <c r="F17" s="163"/>
    </row>
    <row r="18" spans="1:6" x14ac:dyDescent="0.25">
      <c r="A18" s="17">
        <v>4</v>
      </c>
      <c r="B18" s="132">
        <v>23.322565681405759</v>
      </c>
      <c r="C18" s="135"/>
      <c r="D18" s="132">
        <v>23.763274734906386</v>
      </c>
      <c r="E18" s="132">
        <v>21.765284218799962</v>
      </c>
      <c r="F18" s="163"/>
    </row>
    <row r="19" spans="1:6" x14ac:dyDescent="0.25">
      <c r="A19" s="17">
        <v>5</v>
      </c>
      <c r="B19" s="132">
        <v>14.422546136490949</v>
      </c>
      <c r="C19" s="135"/>
      <c r="D19" s="132">
        <v>14.59308361171191</v>
      </c>
      <c r="E19" s="132">
        <v>13.819938028643064</v>
      </c>
      <c r="F19" s="163"/>
    </row>
    <row r="20" spans="1:6" x14ac:dyDescent="0.25">
      <c r="A20" s="17">
        <v>6</v>
      </c>
      <c r="B20" s="132">
        <v>6.9452091571861407</v>
      </c>
      <c r="C20" s="135"/>
      <c r="D20" s="132">
        <v>6.887222245410503</v>
      </c>
      <c r="E20" s="132">
        <v>7.1501106495977567</v>
      </c>
      <c r="F20" s="163"/>
    </row>
    <row r="21" spans="1:6" x14ac:dyDescent="0.25">
      <c r="A21" s="17">
        <v>7</v>
      </c>
      <c r="B21" s="132">
        <v>3.3763040395834456</v>
      </c>
      <c r="C21" s="135"/>
      <c r="D21" s="132">
        <v>3.3604133216785135</v>
      </c>
      <c r="E21" s="132">
        <v>3.4324551901535476</v>
      </c>
      <c r="F21" s="163"/>
    </row>
    <row r="22" spans="1:6" x14ac:dyDescent="0.25">
      <c r="A22" s="17">
        <v>8</v>
      </c>
      <c r="B22" s="132">
        <v>1.5958104843496668</v>
      </c>
      <c r="C22" s="135"/>
      <c r="D22" s="132">
        <v>1.607871430278152</v>
      </c>
      <c r="E22" s="132">
        <v>1.5531921460905256</v>
      </c>
      <c r="F22" s="163"/>
    </row>
    <row r="23" spans="1:6" x14ac:dyDescent="0.25">
      <c r="A23" s="17" t="s">
        <v>14</v>
      </c>
      <c r="B23" s="132">
        <v>1.3179481182367287</v>
      </c>
      <c r="C23" s="135"/>
      <c r="D23" s="132">
        <v>1.3718378379359348</v>
      </c>
      <c r="E23" s="132">
        <v>1.1275243889170299</v>
      </c>
      <c r="F23" s="163"/>
    </row>
    <row r="24" spans="1:6" x14ac:dyDescent="0.25">
      <c r="A24" s="24"/>
      <c r="B24" s="137"/>
      <c r="C24" s="137"/>
      <c r="D24" s="137"/>
      <c r="E24" s="137"/>
      <c r="F24" s="163"/>
    </row>
    <row r="25" spans="1:6" x14ac:dyDescent="0.25">
      <c r="A25" s="13" t="s">
        <v>12</v>
      </c>
      <c r="B25" s="138">
        <v>100</v>
      </c>
      <c r="C25" s="138"/>
      <c r="D25" s="138">
        <v>100</v>
      </c>
      <c r="E25" s="138">
        <v>100</v>
      </c>
      <c r="F25" s="163"/>
    </row>
    <row r="26" spans="1:6" x14ac:dyDescent="0.25">
      <c r="A26" s="25"/>
      <c r="B26" s="138"/>
      <c r="C26" s="138"/>
      <c r="D26" s="138"/>
      <c r="E26" s="142"/>
      <c r="F26" s="163"/>
    </row>
    <row r="27" spans="1:6" ht="25.5" x14ac:dyDescent="0.25">
      <c r="A27" s="9" t="s">
        <v>15</v>
      </c>
      <c r="B27" s="132">
        <v>3.6501942956264433</v>
      </c>
      <c r="C27" s="135"/>
      <c r="D27" s="132">
        <v>3.6717738674462104</v>
      </c>
      <c r="E27" s="132">
        <v>3.5739411147605873</v>
      </c>
      <c r="F27" s="163"/>
    </row>
    <row r="28" spans="1:6" x14ac:dyDescent="0.25">
      <c r="A28" s="9"/>
      <c r="B28" s="137"/>
      <c r="C28" s="137"/>
      <c r="D28" s="137"/>
      <c r="E28" s="132"/>
      <c r="F28" s="163"/>
    </row>
    <row r="29" spans="1:6" ht="38.25" x14ac:dyDescent="0.25">
      <c r="A29" s="9" t="s">
        <v>16</v>
      </c>
      <c r="B29" s="132">
        <v>6.0679852874186624</v>
      </c>
      <c r="C29" s="137"/>
      <c r="D29" s="132">
        <v>5.9091100580808646</v>
      </c>
      <c r="E29" s="132">
        <v>6.51975454187175</v>
      </c>
      <c r="F29" s="159"/>
    </row>
    <row r="30" spans="1:6" x14ac:dyDescent="0.25">
      <c r="A30" s="27"/>
      <c r="B30" s="131"/>
      <c r="C30" s="131"/>
      <c r="D30" s="131"/>
      <c r="E30" s="128"/>
      <c r="F30" s="159"/>
    </row>
    <row r="31" spans="1:6" ht="38.25" x14ac:dyDescent="0.25">
      <c r="A31" s="28" t="s">
        <v>44</v>
      </c>
      <c r="B31" s="145">
        <v>34403.000066999448</v>
      </c>
      <c r="C31" s="135"/>
      <c r="D31" s="145">
        <v>26814.518802999984</v>
      </c>
      <c r="E31" s="145">
        <v>7588.4812640000609</v>
      </c>
      <c r="F31" s="159"/>
    </row>
    <row r="32" spans="1:6" ht="38.25" x14ac:dyDescent="0.25">
      <c r="A32" s="28" t="s">
        <v>45</v>
      </c>
      <c r="B32" s="145">
        <v>34403</v>
      </c>
      <c r="C32" s="135"/>
      <c r="D32" s="145">
        <v>22373</v>
      </c>
      <c r="E32" s="145">
        <v>12030</v>
      </c>
      <c r="F32" s="145"/>
    </row>
    <row r="33" spans="1:6" x14ac:dyDescent="0.25">
      <c r="A33" s="30"/>
      <c r="B33" s="31"/>
      <c r="C33" s="31"/>
      <c r="D33" s="31"/>
      <c r="E33" s="31"/>
      <c r="F33" s="31"/>
    </row>
    <row r="34" spans="1:6" x14ac:dyDescent="0.25">
      <c r="A34" s="206" t="s">
        <v>48</v>
      </c>
      <c r="B34" s="206"/>
      <c r="C34" s="206"/>
      <c r="D34" s="206"/>
      <c r="E34" s="206"/>
      <c r="F34" s="206"/>
    </row>
    <row r="35" spans="1:6" x14ac:dyDescent="0.25">
      <c r="A35" s="207" t="s">
        <v>49</v>
      </c>
      <c r="B35" s="207"/>
      <c r="C35" s="207"/>
      <c r="D35" s="207"/>
      <c r="E35" s="207"/>
      <c r="F35" s="207"/>
    </row>
    <row r="36" spans="1:6" x14ac:dyDescent="0.25">
      <c r="A36" s="207" t="s">
        <v>50</v>
      </c>
      <c r="B36" s="207"/>
      <c r="C36" s="207"/>
      <c r="D36" s="207"/>
      <c r="E36" s="207"/>
      <c r="F36" s="207"/>
    </row>
    <row r="37" spans="1:6" x14ac:dyDescent="0.25">
      <c r="A37" s="207" t="s">
        <v>51</v>
      </c>
      <c r="B37" s="207"/>
      <c r="C37" s="207"/>
      <c r="D37" s="207"/>
      <c r="E37" s="207"/>
      <c r="F37" s="207"/>
    </row>
    <row r="38" spans="1:6" x14ac:dyDescent="0.25">
      <c r="A38" s="208" t="s">
        <v>22</v>
      </c>
      <c r="B38" s="208"/>
      <c r="C38" s="208"/>
      <c r="D38" s="208"/>
      <c r="E38" s="208"/>
      <c r="F38" s="208"/>
    </row>
  </sheetData>
  <mergeCells count="12">
    <mergeCell ref="A1:F1"/>
    <mergeCell ref="A2:F2"/>
    <mergeCell ref="A3:F3"/>
    <mergeCell ref="A5:A6"/>
    <mergeCell ref="B5:B6"/>
    <mergeCell ref="D5:E5"/>
    <mergeCell ref="F5:F6"/>
    <mergeCell ref="A34:F34"/>
    <mergeCell ref="A35:F35"/>
    <mergeCell ref="A36:F36"/>
    <mergeCell ref="A37:F37"/>
    <mergeCell ref="A38:F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9"/>
  <sheetViews>
    <sheetView showGridLines="0" tabSelected="1" view="pageBreakPreview" zoomScaleNormal="100" zoomScaleSheetLayoutView="100" workbookViewId="0">
      <selection activeCell="E32" sqref="E32"/>
    </sheetView>
  </sheetViews>
  <sheetFormatPr baseColWidth="10" defaultColWidth="0" defaultRowHeight="13.5" x14ac:dyDescent="0.25"/>
  <cols>
    <col min="1" max="1" width="24" style="214" customWidth="1"/>
    <col min="2" max="2" width="12" style="214" customWidth="1"/>
    <col min="3" max="3" width="1.7109375" style="214" customWidth="1"/>
    <col min="4" max="5" width="13.85546875" style="214" customWidth="1"/>
    <col min="6" max="6" width="1.7109375" style="122" customWidth="1"/>
    <col min="7" max="16384" width="11.42578125" style="122" hidden="1"/>
  </cols>
  <sheetData>
    <row r="1" spans="1:6" s="121" customFormat="1" ht="12" customHeight="1" x14ac:dyDescent="0.25">
      <c r="A1" s="194" t="s">
        <v>0</v>
      </c>
      <c r="B1" s="194"/>
      <c r="C1" s="194"/>
      <c r="D1" s="194"/>
      <c r="E1" s="194"/>
      <c r="F1" s="194"/>
    </row>
    <row r="2" spans="1:6" s="121" customFormat="1" ht="30" customHeight="1" x14ac:dyDescent="0.25">
      <c r="A2" s="194" t="s">
        <v>53</v>
      </c>
      <c r="B2" s="194"/>
      <c r="C2" s="194"/>
      <c r="D2" s="194"/>
      <c r="E2" s="194"/>
      <c r="F2" s="194"/>
    </row>
    <row r="3" spans="1:6" x14ac:dyDescent="0.25">
      <c r="A3" s="200" t="s">
        <v>47</v>
      </c>
      <c r="B3" s="200"/>
      <c r="C3" s="200"/>
      <c r="D3" s="200"/>
      <c r="E3" s="200"/>
      <c r="F3" s="200"/>
    </row>
    <row r="4" spans="1:6" ht="3.75" customHeight="1" x14ac:dyDescent="0.25">
      <c r="A4" s="3"/>
      <c r="B4" s="3"/>
      <c r="C4" s="3"/>
      <c r="D4" s="3"/>
      <c r="E4" s="3"/>
      <c r="F4" s="123"/>
    </row>
    <row r="5" spans="1:6" s="121" customFormat="1" ht="24" customHeight="1" x14ac:dyDescent="0.25">
      <c r="A5" s="188" t="s">
        <v>3</v>
      </c>
      <c r="B5" s="196" t="s">
        <v>4</v>
      </c>
      <c r="C5" s="157"/>
      <c r="D5" s="197" t="s">
        <v>5</v>
      </c>
      <c r="E5" s="197"/>
      <c r="F5" s="210"/>
    </row>
    <row r="6" spans="1:6" s="121" customFormat="1" ht="23.25" customHeight="1" x14ac:dyDescent="0.25">
      <c r="A6" s="195"/>
      <c r="B6" s="191"/>
      <c r="C6" s="156"/>
      <c r="D6" s="156" t="s">
        <v>6</v>
      </c>
      <c r="E6" s="156" t="s">
        <v>7</v>
      </c>
      <c r="F6" s="191"/>
    </row>
    <row r="7" spans="1:6" ht="8.25" customHeight="1" x14ac:dyDescent="0.25">
      <c r="A7" s="9"/>
      <c r="B7" s="127" t="s">
        <v>8</v>
      </c>
      <c r="C7" s="127"/>
      <c r="D7" s="127" t="s">
        <v>8</v>
      </c>
      <c r="E7" s="128" t="s">
        <v>8</v>
      </c>
      <c r="F7" s="129"/>
    </row>
    <row r="8" spans="1:6" x14ac:dyDescent="0.25">
      <c r="A8" s="13" t="s">
        <v>9</v>
      </c>
      <c r="B8" s="131"/>
      <c r="C8" s="131"/>
      <c r="D8" s="131"/>
      <c r="E8" s="132"/>
      <c r="F8" s="133"/>
    </row>
    <row r="9" spans="1:6" x14ac:dyDescent="0.25">
      <c r="A9" s="17" t="s">
        <v>10</v>
      </c>
      <c r="B9" s="132">
        <v>67.854801244747122</v>
      </c>
      <c r="C9" s="135"/>
      <c r="D9" s="132">
        <v>65.941937759010088</v>
      </c>
      <c r="E9" s="132">
        <v>74.836968177192915</v>
      </c>
    </row>
    <row r="10" spans="1:6" x14ac:dyDescent="0.25">
      <c r="A10" s="17" t="s">
        <v>11</v>
      </c>
      <c r="B10" s="132">
        <v>32.145198755253062</v>
      </c>
      <c r="C10" s="135"/>
      <c r="D10" s="132">
        <v>34.05806224099026</v>
      </c>
      <c r="E10" s="132">
        <v>25.163031822807252</v>
      </c>
      <c r="F10" s="136"/>
    </row>
    <row r="11" spans="1:6" ht="5.25" customHeight="1" x14ac:dyDescent="0.25">
      <c r="A11" s="9" t="s">
        <v>8</v>
      </c>
      <c r="B11" s="137"/>
      <c r="C11" s="137"/>
      <c r="D11" s="132"/>
      <c r="E11" s="137"/>
      <c r="F11" s="129"/>
    </row>
    <row r="12" spans="1:6" s="121" customFormat="1" ht="16.5" customHeight="1" x14ac:dyDescent="0.25">
      <c r="A12" s="13" t="s">
        <v>12</v>
      </c>
      <c r="B12" s="138">
        <v>100</v>
      </c>
      <c r="C12" s="138"/>
      <c r="D12" s="138">
        <v>100</v>
      </c>
      <c r="E12" s="138">
        <v>100</v>
      </c>
      <c r="F12" s="139"/>
    </row>
    <row r="13" spans="1:6" ht="11.25" customHeight="1" x14ac:dyDescent="0.25">
      <c r="A13" s="9" t="s">
        <v>8</v>
      </c>
      <c r="B13" s="137"/>
      <c r="C13" s="137"/>
      <c r="D13" s="137"/>
      <c r="E13" s="137"/>
      <c r="F13" s="129"/>
    </row>
    <row r="14" spans="1:6" ht="25.5" x14ac:dyDescent="0.2">
      <c r="A14" s="13" t="s">
        <v>13</v>
      </c>
      <c r="B14" s="137"/>
      <c r="C14" s="137"/>
      <c r="D14" s="137"/>
      <c r="E14" s="137"/>
      <c r="F14" s="23"/>
    </row>
    <row r="15" spans="1:6" x14ac:dyDescent="0.2">
      <c r="A15" s="17">
        <v>1</v>
      </c>
      <c r="B15" s="132">
        <v>12.434572146635171</v>
      </c>
      <c r="C15" s="135"/>
      <c r="D15" s="132">
        <v>11.710631638835318</v>
      </c>
      <c r="E15" s="132">
        <v>15.077036448090722</v>
      </c>
      <c r="F15" s="23"/>
    </row>
    <row r="16" spans="1:6" x14ac:dyDescent="0.2">
      <c r="A16" s="17">
        <v>2</v>
      </c>
      <c r="B16" s="132">
        <v>18.019009445869401</v>
      </c>
      <c r="C16" s="135"/>
      <c r="D16" s="132">
        <v>17.297773602958589</v>
      </c>
      <c r="E16" s="132">
        <v>20.651601416187802</v>
      </c>
      <c r="F16" s="23"/>
    </row>
    <row r="17" spans="1:6" x14ac:dyDescent="0.2">
      <c r="A17" s="17">
        <v>3</v>
      </c>
      <c r="B17" s="132">
        <v>21.910091681144745</v>
      </c>
      <c r="C17" s="135"/>
      <c r="D17" s="132">
        <v>22.200269877380556</v>
      </c>
      <c r="E17" s="132">
        <v>20.850908617961831</v>
      </c>
      <c r="F17" s="23"/>
    </row>
    <row r="18" spans="1:6" x14ac:dyDescent="0.2">
      <c r="A18" s="17">
        <v>4</v>
      </c>
      <c r="B18" s="132">
        <v>22.596273270527025</v>
      </c>
      <c r="C18" s="135"/>
      <c r="D18" s="132">
        <v>23.48710403054951</v>
      </c>
      <c r="E18" s="132">
        <v>19.344640772227343</v>
      </c>
      <c r="F18" s="23"/>
    </row>
    <row r="19" spans="1:6" x14ac:dyDescent="0.2">
      <c r="A19" s="17">
        <v>5</v>
      </c>
      <c r="B19" s="132">
        <v>13.384496830548764</v>
      </c>
      <c r="C19" s="135"/>
      <c r="D19" s="132">
        <v>13.770892716038832</v>
      </c>
      <c r="E19" s="132">
        <v>11.974108376475465</v>
      </c>
      <c r="F19" s="23"/>
    </row>
    <row r="20" spans="1:6" x14ac:dyDescent="0.2">
      <c r="A20" s="17">
        <v>6</v>
      </c>
      <c r="B20" s="132">
        <v>6.569981144687759</v>
      </c>
      <c r="C20" s="135"/>
      <c r="D20" s="132">
        <v>6.5778475804925964</v>
      </c>
      <c r="E20" s="132">
        <v>6.5412677689752829</v>
      </c>
      <c r="F20" s="23"/>
    </row>
    <row r="21" spans="1:6" x14ac:dyDescent="0.2">
      <c r="A21" s="17">
        <v>7</v>
      </c>
      <c r="B21" s="132">
        <v>2.5401521064172066</v>
      </c>
      <c r="C21" s="135"/>
      <c r="D21" s="132">
        <v>2.4477341209757983</v>
      </c>
      <c r="E21" s="132">
        <v>2.8774881508990084</v>
      </c>
      <c r="F21" s="23"/>
    </row>
    <row r="22" spans="1:6" x14ac:dyDescent="0.2">
      <c r="A22" s="17">
        <v>8</v>
      </c>
      <c r="B22" s="132">
        <v>1.4285537721572656</v>
      </c>
      <c r="C22" s="135"/>
      <c r="D22" s="132">
        <v>1.413123424063752</v>
      </c>
      <c r="E22" s="132">
        <v>1.4848762787124765</v>
      </c>
      <c r="F22" s="23"/>
    </row>
    <row r="23" spans="1:6" x14ac:dyDescent="0.2">
      <c r="A23" s="17" t="s">
        <v>14</v>
      </c>
      <c r="B23" s="132">
        <v>1.1168696020131053</v>
      </c>
      <c r="C23" s="135"/>
      <c r="D23" s="132">
        <v>1.0946230087055242</v>
      </c>
      <c r="E23" s="132">
        <v>1.1980721704713002</v>
      </c>
      <c r="F23" s="23"/>
    </row>
    <row r="24" spans="1:6" ht="6" customHeight="1" x14ac:dyDescent="0.2">
      <c r="A24" s="24"/>
      <c r="B24" s="137"/>
      <c r="C24" s="137"/>
      <c r="D24" s="137"/>
      <c r="E24" s="137"/>
      <c r="F24" s="23"/>
    </row>
    <row r="25" spans="1:6" ht="13.5" customHeight="1" x14ac:dyDescent="0.2">
      <c r="A25" s="13" t="s">
        <v>12</v>
      </c>
      <c r="B25" s="138">
        <v>100</v>
      </c>
      <c r="C25" s="138"/>
      <c r="D25" s="138">
        <v>100</v>
      </c>
      <c r="E25" s="138">
        <v>100</v>
      </c>
      <c r="F25" s="23"/>
    </row>
    <row r="26" spans="1:6" s="121" customFormat="1" ht="5.25" customHeight="1" x14ac:dyDescent="0.2">
      <c r="A26" s="25"/>
      <c r="B26" s="138"/>
      <c r="C26" s="138"/>
      <c r="D26" s="138"/>
      <c r="E26" s="142"/>
      <c r="F26" s="23"/>
    </row>
    <row r="27" spans="1:6" s="121" customFormat="1" x14ac:dyDescent="0.2">
      <c r="A27" s="9" t="s">
        <v>15</v>
      </c>
      <c r="B27" s="132">
        <v>3.5019165152508256</v>
      </c>
      <c r="C27" s="135"/>
      <c r="D27" s="132">
        <v>3.5346768697992887</v>
      </c>
      <c r="E27" s="132">
        <v>3.3823375353972049</v>
      </c>
      <c r="F27" s="23"/>
    </row>
    <row r="28" spans="1:6" ht="6.75" customHeight="1" x14ac:dyDescent="0.2">
      <c r="A28" s="9"/>
      <c r="B28" s="137"/>
      <c r="C28" s="137"/>
      <c r="D28" s="137"/>
      <c r="E28" s="132"/>
      <c r="F28" s="23"/>
    </row>
    <row r="29" spans="1:6" ht="25.5" x14ac:dyDescent="0.25">
      <c r="A29" s="9" t="s">
        <v>16</v>
      </c>
      <c r="B29" s="132">
        <v>6.1470691668190556</v>
      </c>
      <c r="C29" s="137"/>
      <c r="D29" s="132">
        <v>6.0988704611317459</v>
      </c>
      <c r="E29" s="132">
        <v>6.2972452339385585</v>
      </c>
      <c r="F29" s="129"/>
    </row>
    <row r="30" spans="1:6" ht="7.5" customHeight="1" x14ac:dyDescent="0.25">
      <c r="A30" s="27"/>
      <c r="B30" s="131"/>
      <c r="C30" s="131"/>
      <c r="D30" s="131"/>
      <c r="E30" s="128"/>
      <c r="F30" s="129"/>
    </row>
    <row r="31" spans="1:6" x14ac:dyDescent="0.25">
      <c r="A31" s="28" t="s">
        <v>44</v>
      </c>
      <c r="B31" s="145">
        <v>34115.00011399982</v>
      </c>
      <c r="C31" s="135"/>
      <c r="D31" s="145">
        <v>26778.618452999886</v>
      </c>
      <c r="E31" s="145">
        <v>7336.3816609999058</v>
      </c>
      <c r="F31" s="129"/>
    </row>
    <row r="32" spans="1:6" x14ac:dyDescent="0.25">
      <c r="A32" s="28" t="s">
        <v>45</v>
      </c>
      <c r="B32" s="145">
        <v>34115</v>
      </c>
      <c r="C32" s="135"/>
      <c r="D32" s="145">
        <v>22297</v>
      </c>
      <c r="E32" s="145">
        <v>11818</v>
      </c>
      <c r="F32" s="145"/>
    </row>
    <row r="33" spans="1:10 16380:16384" ht="3.75" customHeight="1" x14ac:dyDescent="0.25">
      <c r="A33" s="30"/>
      <c r="B33" s="31"/>
      <c r="C33" s="31"/>
      <c r="D33" s="31"/>
      <c r="E33" s="31"/>
      <c r="F33" s="31"/>
      <c r="XEZ33" s="193" t="s">
        <v>54</v>
      </c>
      <c r="XFA33" s="193"/>
      <c r="XFB33" s="193"/>
      <c r="XFC33" s="193"/>
      <c r="XFD33" s="193"/>
    </row>
    <row r="34" spans="1:10 16380:16384" ht="13.5" customHeight="1" x14ac:dyDescent="0.25">
      <c r="A34" s="211" t="s">
        <v>48</v>
      </c>
      <c r="B34" s="211"/>
      <c r="C34" s="211"/>
      <c r="D34" s="211"/>
      <c r="E34" s="211"/>
      <c r="F34" s="211"/>
    </row>
    <row r="35" spans="1:10 16380:16384" ht="13.5" customHeight="1" x14ac:dyDescent="0.25">
      <c r="A35" s="207" t="s">
        <v>49</v>
      </c>
      <c r="B35" s="207"/>
      <c r="C35" s="207"/>
      <c r="D35" s="207"/>
      <c r="E35" s="207"/>
      <c r="F35" s="207"/>
    </row>
    <row r="36" spans="1:10 16380:16384" s="213" customFormat="1" ht="13.5" customHeight="1" x14ac:dyDescent="0.25">
      <c r="A36" s="207" t="s">
        <v>50</v>
      </c>
      <c r="B36" s="207"/>
      <c r="C36" s="207"/>
      <c r="D36" s="207"/>
      <c r="E36" s="207"/>
      <c r="F36" s="207"/>
      <c r="G36" s="212"/>
      <c r="H36" s="212"/>
      <c r="I36" s="212"/>
      <c r="J36" s="212"/>
    </row>
    <row r="37" spans="1:10 16380:16384" s="213" customFormat="1" ht="13.5" customHeight="1" x14ac:dyDescent="0.25">
      <c r="A37" s="207" t="s">
        <v>51</v>
      </c>
      <c r="B37" s="207"/>
      <c r="C37" s="207"/>
      <c r="D37" s="207"/>
      <c r="E37" s="207"/>
      <c r="F37" s="207"/>
      <c r="G37" s="212"/>
      <c r="H37" s="212"/>
      <c r="I37" s="212"/>
      <c r="J37" s="212"/>
    </row>
    <row r="38" spans="1:10 16380:16384" s="148" customFormat="1" ht="13.5" customHeight="1" x14ac:dyDescent="0.25">
      <c r="A38" s="208" t="s">
        <v>22</v>
      </c>
      <c r="B38" s="208"/>
      <c r="C38" s="208"/>
      <c r="D38" s="208"/>
      <c r="E38" s="208"/>
      <c r="F38" s="208"/>
    </row>
    <row r="39" spans="1:10 16380:16384" ht="13.5" customHeight="1" x14ac:dyDescent="0.25">
      <c r="F39" s="23"/>
    </row>
    <row r="40" spans="1:10 16380:16384" ht="13.5" customHeight="1" x14ac:dyDescent="0.25"/>
    <row r="41" spans="1:10 16380:16384" ht="14.25" customHeight="1" x14ac:dyDescent="0.25"/>
    <row r="42" spans="1:10 16380:16384" ht="14.25" customHeight="1" x14ac:dyDescent="0.25"/>
    <row r="43" spans="1:10 16380:16384" ht="13.5" customHeight="1" x14ac:dyDescent="0.25"/>
    <row r="44" spans="1:10 16380:16384" ht="14.25" customHeight="1" x14ac:dyDescent="0.25"/>
    <row r="45" spans="1:10 16380:16384" ht="13.5" customHeight="1" x14ac:dyDescent="0.25"/>
    <row r="46" spans="1:10 16380:16384" ht="13.5" customHeight="1" x14ac:dyDescent="0.25"/>
    <row r="47" spans="1:10 16380:16384" ht="13.5" customHeight="1" x14ac:dyDescent="0.25"/>
    <row r="48" spans="1:10 16380:16384" ht="14.25" customHeight="1" x14ac:dyDescent="0.25"/>
    <row r="49" ht="14.25" customHeight="1" x14ac:dyDescent="0.25"/>
  </sheetData>
  <mergeCells count="13">
    <mergeCell ref="XEZ33:XFD33"/>
    <mergeCell ref="A34:F34"/>
    <mergeCell ref="A35:F35"/>
    <mergeCell ref="A36:F36"/>
    <mergeCell ref="A37:F37"/>
    <mergeCell ref="A38:F38"/>
    <mergeCell ref="A1:F1"/>
    <mergeCell ref="A2:F2"/>
    <mergeCell ref="A3:F3"/>
    <mergeCell ref="A5:A6"/>
    <mergeCell ref="B5:B6"/>
    <mergeCell ref="D5:E5"/>
    <mergeCell ref="F5:F6"/>
  </mergeCells>
  <printOptions horizontalCentered="1"/>
  <pageMargins left="0.39370078740157483" right="0.19685039370078741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'2017'!Área_de_impresión</vt:lpstr>
      <vt:lpstr>'2018'!Área_de_impresión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2018-12-05T13:55:08Z</dcterms:created>
  <dcterms:modified xsi:type="dcterms:W3CDTF">2022-09-14T19:32:51Z</dcterms:modified>
</cp:coreProperties>
</file>